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2"/>
  <workbookPr/>
  <mc:AlternateContent xmlns:mc="http://schemas.openxmlformats.org/markup-compatibility/2006">
    <mc:Choice Requires="x15">
      <x15ac:absPath xmlns:x15ac="http://schemas.microsoft.com/office/spreadsheetml/2010/11/ac" url="https://dksund.sharepoint.com/sites/SDS-DIS-GM_Lakeside/Delte dokumenter/General/GMV2/Test Management/Planlægning/"/>
    </mc:Choice>
  </mc:AlternateContent>
  <xr:revisionPtr revIDLastSave="0" documentId="8_{9E25E271-9C20-47A3-9FAD-9FF170EDBB6F}" xr6:coauthVersionLast="47" xr6:coauthVersionMax="47" xr10:uidLastSave="{00000000-0000-0000-0000-000000000000}"/>
  <bookViews>
    <workbookView xWindow="28680" yWindow="-120" windowWidth="29040" windowHeight="17520" xr2:uid="{401E6D91-82F7-4180-9E33-DC56CFBE3029}"/>
  </bookViews>
  <sheets>
    <sheet name="Fælles tidsplan for tes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<sst xmlns="http://schemas.openxmlformats.org/spreadsheetml/2006/main" count="98" uniqueCount="40">
  <si>
    <t>Kalender uger</t>
  </si>
  <si>
    <t>Modtagelse XDS Metadata, Header og Vandrejournal</t>
  </si>
  <si>
    <t xml:space="preserve">SDS </t>
  </si>
  <si>
    <t xml:space="preserve">Trifork </t>
  </si>
  <si>
    <t xml:space="preserve">Medcom er optaget af anden testcamp </t>
  </si>
  <si>
    <t>Modtagelse XDS Metadata, Header og Svangrejournal</t>
  </si>
  <si>
    <t>SDS</t>
  </si>
  <si>
    <t>Modtagelse XDS Metadata, Header og Målinger</t>
  </si>
  <si>
    <t>Test af visning af sammenstillet data?</t>
  </si>
  <si>
    <t>Afsendelse XDS Metadata, Header og Vandrejournal</t>
  </si>
  <si>
    <t xml:space="preserve">Vestdanske It-samarbejde  VIS </t>
  </si>
  <si>
    <t>Systematic</t>
  </si>
  <si>
    <t>Afsendelse XDS Metadata, Header og Målinger</t>
  </si>
  <si>
    <t xml:space="preserve">System integrationstest </t>
  </si>
  <si>
    <t>Region Syd</t>
  </si>
  <si>
    <t>Region Nord</t>
  </si>
  <si>
    <t xml:space="preserve">Region Midt </t>
  </si>
  <si>
    <t>Region Øst</t>
  </si>
  <si>
    <t>Sundhedsplatformen</t>
  </si>
  <si>
    <t>Region Sjælland</t>
  </si>
  <si>
    <t>Region Hovedstaden</t>
  </si>
  <si>
    <t>PLO</t>
  </si>
  <si>
    <t>PLSP</t>
  </si>
  <si>
    <t>Afsendelse XDS Metadata, Header og Svangrejournal</t>
  </si>
  <si>
    <t>Sundhedsjournalen</t>
  </si>
  <si>
    <t>sundhed.dk</t>
  </si>
  <si>
    <t>Påskeferie</t>
  </si>
  <si>
    <t>Sommerferie</t>
  </si>
  <si>
    <t>Efterårsferie</t>
  </si>
  <si>
    <t>Juleferie</t>
  </si>
  <si>
    <t>SDS Systemintegrationstest (egentest)</t>
  </si>
  <si>
    <t>Systemintegrationstest-forløb</t>
  </si>
  <si>
    <t>Certificeringsforløb med MedCom</t>
  </si>
  <si>
    <t>Certificeringsforløb med MedCom, Inklusiv egentest og live test</t>
  </si>
  <si>
    <t xml:space="preserve"> - MedCom egentest</t>
  </si>
  <si>
    <t xml:space="preserve"> - Medcom godkendelse af egentest</t>
  </si>
  <si>
    <t xml:space="preserve"> - MedComs livetest</t>
  </si>
  <si>
    <t>(Individuel) End-to-end- og godkendelsestest</t>
  </si>
  <si>
    <t>Fælles End2end (connectoton)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</si>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</sst>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6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3EA77"/>
        <bgColor indexed="64"/>
      </patternFill>
    </fill>
    <fill>
      <patternFill patternType="solid">
        <fgColor rgb="FFFB976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EEBF5"/>
        <bgColor indexed="64"/>
      </patternFill>
    </fill>
    <fill>
      <patternFill patternType="solid">
        <fgColor rgb="FFA9CCEF"/>
        <bgColor indexed="64"/>
      </patternFill>
    </fill>
    <fill>
      <patternFill patternType="solid">
        <fgColor rgb="FFBFD7EC"/>
        <bgColor indexed="64"/>
      </patternFill>
    </fill>
    <fill>
      <patternFill patternType="solid">
        <fgColor rgb="FF9BC7CE"/>
        <bgColor indexed="64"/>
      </patternFill>
    </fill>
    <fill>
      <patternFill patternType="solid">
        <fgColor rgb="FFBCD9DE"/>
        <bgColor indexed="64"/>
      </patternFill>
    </fill>
    <fill>
      <patternFill patternType="solid">
        <fgColor rgb="FFDDECEE"/>
        <bgColor indexed="64"/>
      </patternFill>
    </fill>
    <fill>
      <patternFill patternType="solid">
        <fgColor rgb="FF84B1F7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F3EA77"/>
        <bgColor rgb="FF000000"/>
      </patternFill>
    </fill>
    <fill>
      <patternFill patternType="solid">
        <fgColor rgb="FFFB976F"/>
        <bgColor rgb="FF000000"/>
      </patternFill>
    </fill>
    <fill>
      <patternFill patternType="solid">
        <fgColor rgb="FF7030A0"/>
        <bgColor rgb="FF000000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19" borderId="0" applyNumberFormat="0" applyBorder="0" applyAlignment="0" applyProtection="0"/>
  </cellStyleXfs>
  <cellXfs count="103">
    <xf numFmtId="0" fontId="0" fillId="0" borderId="0" xfId="0"/>
    <xf numFmtId="0" fontId="0" fillId="0" borderId="0" xfId="0" applyAlignment="1">
      <alignment textRotation="90"/>
    </xf>
    <xf numFmtId="0" fontId="0" fillId="0" borderId="0" xfId="0" applyAlignment="1">
      <alignment horizontal="fill" vertical="center"/>
    </xf>
    <xf numFmtId="0" fontId="0" fillId="0" borderId="0" xfId="0" applyAlignment="1">
      <alignment textRotation="90" wrapText="1"/>
    </xf>
    <xf numFmtId="0" fontId="0" fillId="0" borderId="0" xfId="0" applyAlignment="1">
      <alignment horizontal="fill" vertical="center" wrapText="1"/>
    </xf>
    <xf numFmtId="0" fontId="0" fillId="0" borderId="0" xfId="0" applyAlignment="1">
      <alignment wrapText="1"/>
    </xf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164" fontId="0" fillId="0" borderId="0" xfId="0" applyNumberFormat="1" applyAlignment="1">
      <alignment textRotation="90"/>
    </xf>
    <xf numFmtId="0" fontId="0" fillId="9" borderId="1" xfId="0" applyFill="1" applyBorder="1"/>
    <xf numFmtId="0" fontId="0" fillId="11" borderId="1" xfId="0" applyFill="1" applyBorder="1"/>
    <xf numFmtId="0" fontId="0" fillId="11" borderId="0" xfId="0" applyFill="1"/>
    <xf numFmtId="49" fontId="0" fillId="0" borderId="0" xfId="0" applyNumberFormat="1" applyAlignment="1">
      <alignment horizontal="left" vertical="top" wrapText="1"/>
    </xf>
    <xf numFmtId="0" fontId="0" fillId="14" borderId="1" xfId="0" applyFill="1" applyBorder="1"/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1" fillId="19" borderId="1" xfId="1" applyBorder="1"/>
    <xf numFmtId="1" fontId="0" fillId="20" borderId="1" xfId="0" applyNumberFormat="1" applyFill="1" applyBorder="1" applyAlignment="1" applyProtection="1">
      <alignment horizontal="center" vertical="top" readingOrder="1"/>
      <protection locked="0"/>
    </xf>
    <xf numFmtId="0" fontId="0" fillId="16" borderId="1" xfId="0" applyFill="1" applyBorder="1"/>
    <xf numFmtId="49" fontId="0" fillId="20" borderId="1" xfId="0" applyNumberFormat="1" applyFill="1" applyBorder="1" applyAlignment="1">
      <alignment horizontal="left" vertical="top" wrapText="1"/>
    </xf>
    <xf numFmtId="0" fontId="3" fillId="21" borderId="5" xfId="0" applyFont="1" applyFill="1" applyBorder="1" applyAlignment="1">
      <alignment vertical="center" wrapText="1"/>
    </xf>
    <xf numFmtId="0" fontId="3" fillId="22" borderId="5" xfId="0" applyFont="1" applyFill="1" applyBorder="1" applyAlignment="1">
      <alignment vertical="center" wrapText="1"/>
    </xf>
    <xf numFmtId="0" fontId="3" fillId="23" borderId="5" xfId="0" applyFont="1" applyFill="1" applyBorder="1" applyAlignment="1">
      <alignment vertical="center" wrapText="1"/>
    </xf>
    <xf numFmtId="0" fontId="3" fillId="24" borderId="5" xfId="0" applyFont="1" applyFill="1" applyBorder="1" applyAlignment="1">
      <alignment vertical="center" wrapText="1"/>
    </xf>
    <xf numFmtId="0" fontId="3" fillId="25" borderId="5" xfId="0" applyFont="1" applyFill="1" applyBorder="1" applyAlignment="1">
      <alignment vertical="center" wrapText="1"/>
    </xf>
    <xf numFmtId="0" fontId="0" fillId="18" borderId="6" xfId="0" applyFill="1" applyBorder="1"/>
    <xf numFmtId="0" fontId="0" fillId="10" borderId="6" xfId="0" applyFill="1" applyBorder="1"/>
    <xf numFmtId="0" fontId="0" fillId="13" borderId="7" xfId="0" applyFill="1" applyBorder="1"/>
    <xf numFmtId="0" fontId="0" fillId="18" borderId="0" xfId="0" applyFill="1"/>
    <xf numFmtId="0" fontId="0" fillId="10" borderId="0" xfId="0" applyFill="1"/>
    <xf numFmtId="0" fontId="0" fillId="20" borderId="1" xfId="0" applyFill="1" applyBorder="1"/>
    <xf numFmtId="49" fontId="0" fillId="20" borderId="2" xfId="0" applyNumberFormat="1" applyFill="1" applyBorder="1" applyAlignment="1">
      <alignment horizontal="left" vertical="top" wrapText="1"/>
    </xf>
    <xf numFmtId="0" fontId="3" fillId="21" borderId="9" xfId="0" applyFont="1" applyFill="1" applyBorder="1" applyAlignment="1">
      <alignment vertical="center" wrapText="1"/>
    </xf>
    <xf numFmtId="0" fontId="3" fillId="24" borderId="9" xfId="0" applyFont="1" applyFill="1" applyBorder="1" applyAlignment="1">
      <alignment vertical="center" wrapText="1"/>
    </xf>
    <xf numFmtId="0" fontId="3" fillId="26" borderId="9" xfId="0" applyFont="1" applyFill="1" applyBorder="1" applyAlignment="1">
      <alignment vertical="center" wrapText="1"/>
    </xf>
    <xf numFmtId="0" fontId="3" fillId="27" borderId="9" xfId="0" applyFont="1" applyFill="1" applyBorder="1" applyAlignment="1">
      <alignment vertical="center" wrapText="1"/>
    </xf>
    <xf numFmtId="0" fontId="3" fillId="21" borderId="1" xfId="0" applyFont="1" applyFill="1" applyBorder="1" applyAlignment="1">
      <alignment vertical="center" wrapText="1"/>
    </xf>
    <xf numFmtId="0" fontId="3" fillId="26" borderId="1" xfId="0" applyFont="1" applyFill="1" applyBorder="1" applyAlignment="1">
      <alignment vertical="center" wrapText="1"/>
    </xf>
    <xf numFmtId="0" fontId="3" fillId="27" borderId="1" xfId="0" applyFont="1" applyFill="1" applyBorder="1" applyAlignment="1">
      <alignment vertical="center" wrapText="1"/>
    </xf>
    <xf numFmtId="0" fontId="4" fillId="28" borderId="1" xfId="0" applyFont="1" applyFill="1" applyBorder="1"/>
    <xf numFmtId="0" fontId="4" fillId="29" borderId="1" xfId="0" applyFont="1" applyFill="1" applyBorder="1"/>
    <xf numFmtId="0" fontId="4" fillId="30" borderId="1" xfId="0" applyFont="1" applyFill="1" applyBorder="1"/>
    <xf numFmtId="0" fontId="4" fillId="31" borderId="1" xfId="0" applyFont="1" applyFill="1" applyBorder="1"/>
    <xf numFmtId="0" fontId="0" fillId="32" borderId="1" xfId="0" applyFill="1" applyBorder="1"/>
    <xf numFmtId="0" fontId="0" fillId="32" borderId="15" xfId="0" applyFill="1" applyBorder="1"/>
    <xf numFmtId="0" fontId="0" fillId="18" borderId="10" xfId="0" applyFill="1" applyBorder="1"/>
    <xf numFmtId="0" fontId="0" fillId="18" borderId="11" xfId="0" applyFill="1" applyBorder="1"/>
    <xf numFmtId="0" fontId="0" fillId="18" borderId="12" xfId="0" applyFill="1" applyBorder="1"/>
    <xf numFmtId="0" fontId="0" fillId="18" borderId="13" xfId="0" applyFill="1" applyBorder="1"/>
    <xf numFmtId="0" fontId="0" fillId="18" borderId="8" xfId="0" applyFill="1" applyBorder="1"/>
    <xf numFmtId="0" fontId="0" fillId="18" borderId="14" xfId="0" applyFill="1" applyBorder="1"/>
    <xf numFmtId="0" fontId="2" fillId="12" borderId="0" xfId="0" applyFont="1" applyFill="1" applyAlignment="1">
      <alignment horizontal="center"/>
    </xf>
    <xf numFmtId="1" fontId="0" fillId="11" borderId="1" xfId="0" applyNumberFormat="1" applyFill="1" applyBorder="1" applyAlignment="1" applyProtection="1">
      <alignment horizontal="center" vertical="top" readingOrder="1"/>
      <protection locked="0"/>
    </xf>
    <xf numFmtId="1" fontId="0" fillId="34" borderId="1" xfId="0" applyNumberFormat="1" applyFill="1" applyBorder="1" applyAlignment="1" applyProtection="1">
      <alignment horizontal="center" vertical="top" readingOrder="1"/>
      <protection locked="0"/>
    </xf>
    <xf numFmtId="0" fontId="0" fillId="34" borderId="1" xfId="0" applyFill="1" applyBorder="1"/>
    <xf numFmtId="0" fontId="0" fillId="35" borderId="1" xfId="0" applyFill="1" applyBorder="1"/>
    <xf numFmtId="1" fontId="0" fillId="7" borderId="1" xfId="0" applyNumberFormat="1" applyFill="1" applyBorder="1" applyAlignment="1" applyProtection="1">
      <alignment horizontal="center" vertical="top" readingOrder="1"/>
      <protection locked="0"/>
    </xf>
    <xf numFmtId="0" fontId="2" fillId="18" borderId="0" xfId="0" applyFont="1" applyFill="1"/>
    <xf numFmtId="0" fontId="5" fillId="16" borderId="1" xfId="0" applyFont="1" applyFill="1" applyBorder="1"/>
    <xf numFmtId="0" fontId="4" fillId="36" borderId="10" xfId="0" applyFont="1" applyFill="1" applyBorder="1" applyAlignment="1">
      <alignment horizontal="center"/>
    </xf>
    <xf numFmtId="0" fontId="4" fillId="36" borderId="11" xfId="0" applyFont="1" applyFill="1" applyBorder="1" applyAlignment="1">
      <alignment horizontal="center"/>
    </xf>
    <xf numFmtId="0" fontId="4" fillId="36" borderId="12" xfId="0" applyFont="1" applyFill="1" applyBorder="1" applyAlignment="1">
      <alignment horizontal="center"/>
    </xf>
    <xf numFmtId="0" fontId="4" fillId="36" borderId="19" xfId="0" applyFont="1" applyFill="1" applyBorder="1" applyAlignment="1">
      <alignment horizontal="center"/>
    </xf>
    <xf numFmtId="0" fontId="4" fillId="36" borderId="0" xfId="0" applyFont="1" applyFill="1" applyAlignment="1">
      <alignment horizontal="center"/>
    </xf>
    <xf numFmtId="0" fontId="4" fillId="36" borderId="20" xfId="0" applyFont="1" applyFill="1" applyBorder="1" applyAlignment="1">
      <alignment horizontal="center"/>
    </xf>
    <xf numFmtId="0" fontId="4" fillId="36" borderId="13" xfId="0" applyFont="1" applyFill="1" applyBorder="1" applyAlignment="1">
      <alignment horizontal="center"/>
    </xf>
    <xf numFmtId="0" fontId="4" fillId="36" borderId="8" xfId="0" applyFont="1" applyFill="1" applyBorder="1" applyAlignment="1">
      <alignment horizontal="center"/>
    </xf>
    <xf numFmtId="0" fontId="4" fillId="36" borderId="14" xfId="0" applyFont="1" applyFill="1" applyBorder="1" applyAlignment="1">
      <alignment horizontal="center"/>
    </xf>
    <xf numFmtId="0" fontId="4" fillId="4" borderId="1" xfId="0" applyFont="1" applyFill="1" applyBorder="1"/>
    <xf numFmtId="0" fontId="0" fillId="13" borderId="6" xfId="0" applyFill="1" applyBorder="1"/>
    <xf numFmtId="0" fontId="0" fillId="17" borderId="2" xfId="0" applyFill="1" applyBorder="1" applyAlignment="1">
      <alignment horizontal="center"/>
    </xf>
    <xf numFmtId="0" fontId="0" fillId="17" borderId="3" xfId="0" applyFill="1" applyBorder="1" applyAlignment="1">
      <alignment horizontal="center"/>
    </xf>
    <xf numFmtId="0" fontId="0" fillId="17" borderId="4" xfId="0" applyFill="1" applyBorder="1" applyAlignment="1">
      <alignment horizontal="center"/>
    </xf>
    <xf numFmtId="0" fontId="2" fillId="10" borderId="0" xfId="0" applyFont="1" applyFill="1" applyAlignment="1">
      <alignment horizontal="center"/>
    </xf>
    <xf numFmtId="1" fontId="0" fillId="0" borderId="0" xfId="0" applyNumberFormat="1" applyAlignment="1" applyProtection="1">
      <alignment horizontal="center" vertical="top" readingOrder="1"/>
      <protection locked="0"/>
    </xf>
    <xf numFmtId="1" fontId="0" fillId="33" borderId="10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11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12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19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0" xfId="0" applyNumberFormat="1" applyFill="1" applyAlignment="1" applyProtection="1">
      <alignment horizontal="center" vertical="top" wrapText="1" readingOrder="1"/>
      <protection locked="0"/>
    </xf>
    <xf numFmtId="1" fontId="0" fillId="33" borderId="20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13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8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14" xfId="0" applyNumberFormat="1" applyFill="1" applyBorder="1" applyAlignment="1" applyProtection="1">
      <alignment horizontal="center" vertical="top" wrapText="1" readingOrder="1"/>
      <protection locked="0"/>
    </xf>
    <xf numFmtId="0" fontId="0" fillId="18" borderId="10" xfId="0" applyFill="1" applyBorder="1" applyAlignment="1">
      <alignment horizontal="center"/>
    </xf>
    <xf numFmtId="0" fontId="0" fillId="18" borderId="11" xfId="0" applyFill="1" applyBorder="1" applyAlignment="1">
      <alignment horizontal="center"/>
    </xf>
    <xf numFmtId="0" fontId="0" fillId="18" borderId="12" xfId="0" applyFill="1" applyBorder="1" applyAlignment="1">
      <alignment horizontal="center"/>
    </xf>
    <xf numFmtId="0" fontId="0" fillId="18" borderId="13" xfId="0" applyFill="1" applyBorder="1" applyAlignment="1">
      <alignment horizontal="center"/>
    </xf>
    <xf numFmtId="0" fontId="0" fillId="18" borderId="8" xfId="0" applyFill="1" applyBorder="1" applyAlignment="1">
      <alignment horizontal="center"/>
    </xf>
    <xf numFmtId="0" fontId="0" fillId="18" borderId="14" xfId="0" applyFill="1" applyBorder="1" applyAlignment="1">
      <alignment horizontal="center"/>
    </xf>
    <xf numFmtId="1" fontId="0" fillId="0" borderId="8" xfId="0" applyNumberFormat="1" applyBorder="1" applyAlignment="1" applyProtection="1">
      <alignment horizontal="center" vertical="top" readingOrder="1"/>
      <protection locked="0"/>
    </xf>
    <xf numFmtId="0" fontId="0" fillId="17" borderId="16" xfId="0" applyFill="1" applyBorder="1" applyAlignment="1">
      <alignment horizontal="center" wrapText="1"/>
    </xf>
    <xf numFmtId="0" fontId="0" fillId="17" borderId="17" xfId="0" applyFill="1" applyBorder="1" applyAlignment="1">
      <alignment horizontal="center" wrapText="1"/>
    </xf>
    <xf numFmtId="0" fontId="0" fillId="17" borderId="18" xfId="0" applyFill="1" applyBorder="1" applyAlignment="1">
      <alignment horizontal="center" wrapText="1"/>
    </xf>
    <xf numFmtId="1" fontId="0" fillId="7" borderId="0" xfId="0" applyNumberFormat="1" applyFill="1" applyAlignment="1" applyProtection="1">
      <alignment horizontal="center" vertical="top" readingOrder="1"/>
      <protection locked="0"/>
    </xf>
    <xf numFmtId="1" fontId="1" fillId="19" borderId="0" xfId="1" applyNumberFormat="1" applyBorder="1" applyAlignment="1" applyProtection="1">
      <alignment horizontal="center" vertical="top" readingOrder="1"/>
      <protection locked="0"/>
    </xf>
    <xf numFmtId="0" fontId="0" fillId="0" borderId="8" xfId="0" applyBorder="1" applyAlignment="1">
      <alignment horizontal="center" vertical="center"/>
    </xf>
  </cellXfs>
  <cellStyles count="2">
    <cellStyle name="God" xfId="1" builtinId="26"/>
    <cellStyle name="Normal" xfId="0" builtinId="0"/>
  </cellStyles>
  <dxfs count="0"/>
  <tableStyles count="0" defaultTableStyle="TableStyleMedium2" defaultPivotStyle="PivotStyleLight16"/>
  <colors>
    <mruColors>
      <color rgb="FFCCFFCC"/>
      <color rgb="FF0000CC"/>
      <color rgb="FFFF00FF"/>
      <color rgb="FFC6EFCE"/>
      <color rgb="FFFB976F"/>
      <color rgb="FFFFCC66"/>
      <color rgb="FF00CC66"/>
      <color rgb="FF008080"/>
      <color rgb="FFF3EA77"/>
      <color rgb="FF33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222</xdr:col>
      <xdr:colOff>199118</xdr:colOff>
      <xdr:row>37</xdr:row>
      <xdr:rowOff>85271</xdr:rowOff>
    </xdr:from>
    <xdr:to>
      <xdr:col>226</xdr:col>
      <xdr:colOff>85271</xdr:colOff>
      <xdr:row>42</xdr:row>
      <xdr:rowOff>120650</xdr:rowOff>
    </xdr:to>
    <xdr:sp macro="" textlink="">
      <xdr:nvSpPr>
        <xdr:cNvPr id="4" name="Eksplosion: 8 pkt 3">
          <a:extLst>
            <a:ext uri="{FF2B5EF4-FFF2-40B4-BE49-F238E27FC236}">
              <a16:creationId xmlns:a16="http://schemas.microsoft.com/office/drawing/2014/main" id="{598EF0D6-33FD-4539-A24E-AB2801A3C21B}"/>
            </a:ext>
          </a:extLst>
        </xdr:cNvPr>
        <xdr:cNvSpPr/>
      </xdr:nvSpPr>
      <xdr:spPr>
        <a:xfrm>
          <a:off x="53697868" y="7514771"/>
          <a:ext cx="775153" cy="908504"/>
        </a:xfrm>
        <a:prstGeom prst="irregularSeal1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a-DK" sz="1100"/>
            <a:t>Implementering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0</xdr:row>
      <xdr:rowOff>914400</xdr:rowOff>
    </xdr:to>
    <xdr:pic>
      <xdr:nvPicPr>
        <xdr:cNvPr id="5" name="Grafik 4" descr="Gravid dame">
          <a:extLst>
            <a:ext uri="{FF2B5EF4-FFF2-40B4-BE49-F238E27FC236}">
              <a16:creationId xmlns:a16="http://schemas.microsoft.com/office/drawing/2014/main" id="{19CBF779-862A-48E6-A320-2ED23A369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Varm blå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Sundhedsdatastyrelsen fonte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E6AAD-A3A6-48E3-83D5-7EE32789071C}">
  <dimension ref="A1:ID44"/>
  <sheetViews>
    <sheetView tabSelected="1" zoomScaleNormal="100" workbookViewId="0">
      <pane xSplit="3" ySplit="2" topLeftCell="EL14" activePane="bottomRight" state="frozen"/>
      <selection pane="bottomRight" activeCell="ER1" sqref="ER1"/>
      <selection pane="bottomLeft" activeCell="A3" sqref="A3"/>
      <selection pane="topRight" activeCell="C1" sqref="C1"/>
    </sheetView>
  </sheetViews>
  <sheetFormatPr defaultColWidth="13.42578125" defaultRowHeight="14.45"/>
  <cols>
    <col min="1" max="1" width="54.85546875" style="5" customWidth="1"/>
    <col min="2" max="2" width="32.42578125" style="5" customWidth="1"/>
    <col min="3" max="3" width="28.140625" customWidth="1"/>
    <col min="4" max="232" width="3.28515625" customWidth="1"/>
    <col min="233" max="238" width="3.5703125" customWidth="1"/>
  </cols>
  <sheetData>
    <row r="1" spans="1:238" s="1" customFormat="1" ht="100.5" customHeight="1">
      <c r="A1" s="3"/>
      <c r="B1" s="3"/>
      <c r="D1" s="13">
        <v>45748</v>
      </c>
      <c r="E1" s="13">
        <v>45749</v>
      </c>
      <c r="F1" s="13">
        <v>45750</v>
      </c>
      <c r="G1" s="13">
        <v>45751</v>
      </c>
      <c r="H1" s="13">
        <v>45754</v>
      </c>
      <c r="I1" s="13">
        <v>45755</v>
      </c>
      <c r="J1" s="13">
        <v>45756</v>
      </c>
      <c r="K1" s="13">
        <v>45757</v>
      </c>
      <c r="L1" s="13">
        <v>45758</v>
      </c>
      <c r="M1" s="13">
        <v>45761</v>
      </c>
      <c r="N1" s="13">
        <v>45762</v>
      </c>
      <c r="O1" s="13">
        <v>45763</v>
      </c>
      <c r="P1" s="13">
        <v>45764</v>
      </c>
      <c r="Q1" s="13">
        <v>45765</v>
      </c>
      <c r="R1" s="13">
        <v>45768</v>
      </c>
      <c r="S1" s="13">
        <v>45769</v>
      </c>
      <c r="T1" s="13">
        <v>45770</v>
      </c>
      <c r="U1" s="13">
        <v>45771</v>
      </c>
      <c r="V1" s="13">
        <v>45772</v>
      </c>
      <c r="W1" s="13">
        <v>45775</v>
      </c>
      <c r="X1" s="13">
        <v>45776</v>
      </c>
      <c r="Y1" s="13">
        <v>45777</v>
      </c>
      <c r="Z1" s="13">
        <v>45778</v>
      </c>
      <c r="AA1" s="13">
        <v>45779</v>
      </c>
      <c r="AB1" s="13">
        <v>45782</v>
      </c>
      <c r="AC1" s="13">
        <v>45783</v>
      </c>
      <c r="AD1" s="13">
        <v>45784</v>
      </c>
      <c r="AE1" s="13">
        <v>45785</v>
      </c>
      <c r="AF1" s="13">
        <v>45786</v>
      </c>
      <c r="AG1" s="13">
        <v>45789</v>
      </c>
      <c r="AH1" s="13">
        <v>45790</v>
      </c>
      <c r="AI1" s="13">
        <v>45791</v>
      </c>
      <c r="AJ1" s="13">
        <v>45792</v>
      </c>
      <c r="AK1" s="13">
        <v>45793</v>
      </c>
      <c r="AL1" s="13">
        <v>45796</v>
      </c>
      <c r="AM1" s="13">
        <v>45797</v>
      </c>
      <c r="AN1" s="13">
        <v>45798</v>
      </c>
      <c r="AO1" s="13">
        <v>45799</v>
      </c>
      <c r="AP1" s="13">
        <v>45800</v>
      </c>
      <c r="AQ1" s="13">
        <v>45803</v>
      </c>
      <c r="AR1" s="13">
        <v>45804</v>
      </c>
      <c r="AS1" s="13">
        <v>45805</v>
      </c>
      <c r="AT1" s="13">
        <v>45806</v>
      </c>
      <c r="AU1" s="13">
        <v>45807</v>
      </c>
      <c r="AV1" s="13">
        <v>45810</v>
      </c>
      <c r="AW1" s="13">
        <v>45811</v>
      </c>
      <c r="AX1" s="13">
        <v>45812</v>
      </c>
      <c r="AY1" s="13">
        <v>45813</v>
      </c>
      <c r="AZ1" s="13">
        <v>45814</v>
      </c>
      <c r="BA1" s="13">
        <v>45817</v>
      </c>
      <c r="BB1" s="13">
        <v>45818</v>
      </c>
      <c r="BC1" s="13">
        <v>45819</v>
      </c>
      <c r="BD1" s="13">
        <v>45820</v>
      </c>
      <c r="BE1" s="13">
        <v>45821</v>
      </c>
      <c r="BF1" s="13">
        <v>45824</v>
      </c>
      <c r="BG1" s="13">
        <v>45825</v>
      </c>
      <c r="BH1" s="13">
        <v>45826</v>
      </c>
      <c r="BI1" s="13">
        <v>45827</v>
      </c>
      <c r="BJ1" s="13">
        <v>45828</v>
      </c>
      <c r="BK1" s="13">
        <v>45831</v>
      </c>
      <c r="BL1" s="13">
        <v>45832</v>
      </c>
      <c r="BM1" s="13">
        <v>45833</v>
      </c>
      <c r="BN1" s="13">
        <v>45834</v>
      </c>
      <c r="BO1" s="13">
        <v>45835</v>
      </c>
      <c r="BP1" s="13">
        <v>45838</v>
      </c>
      <c r="BQ1" s="13">
        <v>45839</v>
      </c>
      <c r="BR1" s="13">
        <v>45840</v>
      </c>
      <c r="BS1" s="13">
        <v>45841</v>
      </c>
      <c r="BT1" s="13">
        <v>45842</v>
      </c>
      <c r="BU1" s="13">
        <v>45845</v>
      </c>
      <c r="BV1" s="13">
        <v>45846</v>
      </c>
      <c r="BW1" s="13">
        <v>45847</v>
      </c>
      <c r="BX1" s="13">
        <v>45848</v>
      </c>
      <c r="BY1" s="13">
        <v>45849</v>
      </c>
      <c r="BZ1" s="13">
        <v>45852</v>
      </c>
      <c r="CA1" s="13">
        <v>45853</v>
      </c>
      <c r="CB1" s="13">
        <v>45854</v>
      </c>
      <c r="CC1" s="13">
        <v>45855</v>
      </c>
      <c r="CD1" s="13">
        <v>45856</v>
      </c>
      <c r="CE1" s="13">
        <v>45859</v>
      </c>
      <c r="CF1" s="13">
        <v>45860</v>
      </c>
      <c r="CG1" s="13">
        <v>45861</v>
      </c>
      <c r="CH1" s="13">
        <v>45862</v>
      </c>
      <c r="CI1" s="13">
        <v>45863</v>
      </c>
      <c r="CJ1" s="13">
        <v>45866</v>
      </c>
      <c r="CK1" s="13">
        <v>45867</v>
      </c>
      <c r="CL1" s="13">
        <v>45868</v>
      </c>
      <c r="CM1" s="13">
        <v>45869</v>
      </c>
      <c r="CN1" s="13">
        <v>45870</v>
      </c>
      <c r="CO1" s="13">
        <v>45873</v>
      </c>
      <c r="CP1" s="13">
        <v>45874</v>
      </c>
      <c r="CQ1" s="13">
        <v>45875</v>
      </c>
      <c r="CR1" s="13">
        <v>45876</v>
      </c>
      <c r="CS1" s="13">
        <v>45877</v>
      </c>
      <c r="CT1" s="13">
        <v>45880</v>
      </c>
      <c r="CU1" s="13">
        <v>45881</v>
      </c>
      <c r="CV1" s="13">
        <v>45882</v>
      </c>
      <c r="CW1" s="13">
        <v>45883</v>
      </c>
      <c r="CX1" s="13">
        <v>45884</v>
      </c>
      <c r="CY1" s="13">
        <v>45887</v>
      </c>
      <c r="CZ1" s="13">
        <v>45888</v>
      </c>
      <c r="DA1" s="13">
        <v>45889</v>
      </c>
      <c r="DB1" s="13">
        <v>45890</v>
      </c>
      <c r="DC1" s="13">
        <v>45891</v>
      </c>
      <c r="DD1" s="13">
        <v>45894</v>
      </c>
      <c r="DE1" s="13">
        <v>45895</v>
      </c>
      <c r="DF1" s="13">
        <v>45896</v>
      </c>
      <c r="DG1" s="13">
        <v>45897</v>
      </c>
      <c r="DH1" s="13">
        <v>45898</v>
      </c>
      <c r="DI1" s="13">
        <v>45901</v>
      </c>
      <c r="DJ1" s="13">
        <v>45902</v>
      </c>
      <c r="DK1" s="13">
        <v>45903</v>
      </c>
      <c r="DL1" s="13">
        <v>45904</v>
      </c>
      <c r="DM1" s="13">
        <v>45905</v>
      </c>
      <c r="DN1" s="13">
        <v>45908</v>
      </c>
      <c r="DO1" s="13">
        <v>45909</v>
      </c>
      <c r="DP1" s="13">
        <v>45910</v>
      </c>
      <c r="DQ1" s="13">
        <v>45911</v>
      </c>
      <c r="DR1" s="13">
        <v>45912</v>
      </c>
      <c r="DS1" s="13">
        <v>45915</v>
      </c>
      <c r="DT1" s="13">
        <v>45916</v>
      </c>
      <c r="DU1" s="13">
        <v>45917</v>
      </c>
      <c r="DV1" s="13">
        <v>45918</v>
      </c>
      <c r="DW1" s="13">
        <v>45919</v>
      </c>
      <c r="DX1" s="13">
        <v>45922</v>
      </c>
      <c r="DY1" s="13">
        <v>45923</v>
      </c>
      <c r="DZ1" s="13">
        <v>45924</v>
      </c>
      <c r="EA1" s="13">
        <v>45925</v>
      </c>
      <c r="EB1" s="13">
        <v>45926</v>
      </c>
      <c r="EC1" s="13">
        <v>45929</v>
      </c>
      <c r="ED1" s="13">
        <v>45930</v>
      </c>
      <c r="EE1" s="13">
        <v>45931</v>
      </c>
      <c r="EF1" s="13">
        <v>45932</v>
      </c>
      <c r="EG1" s="13">
        <v>45933</v>
      </c>
      <c r="EH1" s="13">
        <v>45936</v>
      </c>
      <c r="EI1" s="13">
        <v>45937</v>
      </c>
      <c r="EJ1" s="13">
        <v>45938</v>
      </c>
      <c r="EK1" s="13">
        <v>45939</v>
      </c>
      <c r="EL1" s="13">
        <v>45940</v>
      </c>
      <c r="EM1" s="13">
        <v>45943</v>
      </c>
      <c r="EN1" s="13">
        <v>45944</v>
      </c>
      <c r="EO1" s="13">
        <v>45945</v>
      </c>
      <c r="EP1" s="13">
        <v>45946</v>
      </c>
      <c r="EQ1" s="13">
        <v>45947</v>
      </c>
      <c r="ER1" s="13">
        <v>45950</v>
      </c>
      <c r="ES1" s="13">
        <v>45951</v>
      </c>
      <c r="ET1" s="13">
        <v>45952</v>
      </c>
      <c r="EU1" s="13">
        <v>45953</v>
      </c>
      <c r="EV1" s="13">
        <v>45954</v>
      </c>
      <c r="EW1" s="13">
        <v>45957</v>
      </c>
      <c r="EX1" s="13">
        <v>45958</v>
      </c>
      <c r="EY1" s="13">
        <v>45959</v>
      </c>
      <c r="EZ1" s="13">
        <v>45960</v>
      </c>
      <c r="FA1" s="13">
        <v>45961</v>
      </c>
      <c r="FB1" s="13">
        <v>45964</v>
      </c>
      <c r="FC1" s="13">
        <v>45965</v>
      </c>
      <c r="FD1" s="13">
        <v>45966</v>
      </c>
      <c r="FE1" s="13">
        <v>45967</v>
      </c>
      <c r="FF1" s="13">
        <v>45968</v>
      </c>
      <c r="FG1" s="13">
        <v>45971</v>
      </c>
      <c r="FH1" s="13">
        <v>45972</v>
      </c>
      <c r="FI1" s="13">
        <v>45973</v>
      </c>
      <c r="FJ1" s="13">
        <v>45974</v>
      </c>
      <c r="FK1" s="13">
        <v>45975</v>
      </c>
      <c r="FL1" s="13">
        <v>45978</v>
      </c>
      <c r="FM1" s="13">
        <v>45979</v>
      </c>
      <c r="FN1" s="13">
        <v>45980</v>
      </c>
      <c r="FO1" s="13">
        <v>45981</v>
      </c>
      <c r="FP1" s="13">
        <v>45982</v>
      </c>
      <c r="FQ1" s="13">
        <v>45985</v>
      </c>
      <c r="FR1" s="13">
        <v>45986</v>
      </c>
      <c r="FS1" s="13">
        <v>45987</v>
      </c>
      <c r="FT1" s="13">
        <v>45988</v>
      </c>
      <c r="FU1" s="13">
        <v>45989</v>
      </c>
      <c r="FV1" s="13">
        <v>45992</v>
      </c>
      <c r="FW1" s="13">
        <v>45993</v>
      </c>
      <c r="FX1" s="13">
        <v>45994</v>
      </c>
      <c r="FY1" s="13">
        <v>45995</v>
      </c>
      <c r="FZ1" s="13">
        <v>45996</v>
      </c>
      <c r="GA1" s="13">
        <v>45997</v>
      </c>
      <c r="GB1" s="13">
        <v>45998</v>
      </c>
      <c r="GC1" s="13">
        <v>46001</v>
      </c>
      <c r="GD1" s="13">
        <v>46002</v>
      </c>
      <c r="GE1" s="13">
        <v>46003</v>
      </c>
      <c r="GF1" s="13">
        <v>46006</v>
      </c>
      <c r="GG1" s="13">
        <v>46007</v>
      </c>
      <c r="GH1" s="13">
        <v>46008</v>
      </c>
      <c r="GI1" s="13">
        <v>46009</v>
      </c>
      <c r="GJ1" s="13">
        <v>46010</v>
      </c>
      <c r="GK1" s="13">
        <v>46013</v>
      </c>
      <c r="GL1" s="13">
        <v>46014</v>
      </c>
      <c r="GM1" s="13">
        <v>46015</v>
      </c>
      <c r="GN1" s="13">
        <v>46016</v>
      </c>
      <c r="GO1" s="13">
        <v>46017</v>
      </c>
      <c r="GP1" s="13">
        <v>46020</v>
      </c>
      <c r="GQ1" s="13">
        <v>46021</v>
      </c>
      <c r="GR1" s="13">
        <v>46022</v>
      </c>
      <c r="GS1" s="13">
        <v>46023</v>
      </c>
      <c r="GT1" s="13">
        <v>46024</v>
      </c>
      <c r="GU1" s="13">
        <v>46027</v>
      </c>
      <c r="GV1" s="13">
        <v>46028</v>
      </c>
      <c r="GW1" s="13">
        <v>46029</v>
      </c>
      <c r="GX1" s="13">
        <v>46030</v>
      </c>
      <c r="GY1" s="13">
        <v>46031</v>
      </c>
      <c r="GZ1" s="13">
        <v>46034</v>
      </c>
      <c r="HA1" s="13">
        <v>46035</v>
      </c>
      <c r="HB1" s="13">
        <v>46036</v>
      </c>
      <c r="HC1" s="13">
        <v>46037</v>
      </c>
      <c r="HD1" s="13">
        <v>46038</v>
      </c>
      <c r="HE1" s="13">
        <v>46041</v>
      </c>
      <c r="HF1" s="13">
        <v>46042</v>
      </c>
      <c r="HG1" s="13">
        <v>46043</v>
      </c>
      <c r="HH1" s="13">
        <v>46044</v>
      </c>
      <c r="HI1" s="13">
        <v>46045</v>
      </c>
      <c r="HJ1" s="13">
        <v>46048</v>
      </c>
      <c r="HK1" s="13">
        <v>46049</v>
      </c>
      <c r="HL1" s="13">
        <v>46050</v>
      </c>
      <c r="HM1" s="13">
        <v>46051</v>
      </c>
      <c r="HN1" s="13">
        <v>46052</v>
      </c>
      <c r="HO1" s="13">
        <v>46055</v>
      </c>
      <c r="HP1" s="13">
        <v>46056</v>
      </c>
      <c r="HQ1" s="13">
        <v>46057</v>
      </c>
      <c r="HR1" s="13">
        <v>46058</v>
      </c>
      <c r="HS1" s="13">
        <v>46059</v>
      </c>
      <c r="HT1" s="13">
        <v>46062</v>
      </c>
      <c r="HU1" s="13">
        <v>46063</v>
      </c>
      <c r="HV1" s="13">
        <v>46064</v>
      </c>
      <c r="HW1" s="13">
        <v>46065</v>
      </c>
      <c r="HX1" s="13">
        <v>46066</v>
      </c>
      <c r="HY1" s="13">
        <v>46069</v>
      </c>
      <c r="HZ1" s="13">
        <v>46070</v>
      </c>
      <c r="IA1" s="13">
        <v>46071</v>
      </c>
      <c r="IB1" s="13">
        <v>46072</v>
      </c>
      <c r="IC1" s="13">
        <v>46073</v>
      </c>
      <c r="ID1" s="13">
        <v>46076</v>
      </c>
    </row>
    <row r="2" spans="1:238" s="2" customFormat="1" ht="14.45" customHeight="1">
      <c r="A2" s="4"/>
      <c r="B2" s="4"/>
      <c r="C2" s="17" t="s">
        <v>0</v>
      </c>
      <c r="D2" s="96">
        <v>14</v>
      </c>
      <c r="E2" s="96"/>
      <c r="F2" s="96"/>
      <c r="G2" s="96"/>
      <c r="H2" s="96">
        <v>15</v>
      </c>
      <c r="I2" s="96"/>
      <c r="J2" s="96"/>
      <c r="K2" s="96"/>
      <c r="L2" s="96"/>
      <c r="M2" s="96">
        <v>16</v>
      </c>
      <c r="N2" s="96"/>
      <c r="O2" s="96"/>
      <c r="P2" s="96"/>
      <c r="Q2" s="96"/>
      <c r="R2" s="96">
        <v>17</v>
      </c>
      <c r="S2" s="96"/>
      <c r="T2" s="96"/>
      <c r="U2" s="96"/>
      <c r="V2" s="96"/>
      <c r="W2" s="96">
        <v>18</v>
      </c>
      <c r="X2" s="96"/>
      <c r="Y2" s="96"/>
      <c r="Z2" s="96"/>
      <c r="AA2" s="96"/>
      <c r="AB2" s="96">
        <v>19</v>
      </c>
      <c r="AC2" s="96"/>
      <c r="AD2" s="96"/>
      <c r="AE2" s="96"/>
      <c r="AF2" s="96"/>
      <c r="AG2" s="96">
        <v>20</v>
      </c>
      <c r="AH2" s="96"/>
      <c r="AI2" s="96"/>
      <c r="AJ2" s="96"/>
      <c r="AK2" s="96"/>
      <c r="AL2" s="96">
        <v>21</v>
      </c>
      <c r="AM2" s="96"/>
      <c r="AN2" s="96"/>
      <c r="AO2" s="96"/>
      <c r="AP2" s="96"/>
      <c r="AQ2" s="96">
        <v>22</v>
      </c>
      <c r="AR2" s="96"/>
      <c r="AS2" s="96"/>
      <c r="AT2" s="96"/>
      <c r="AU2" s="96"/>
      <c r="AV2" s="96">
        <v>23</v>
      </c>
      <c r="AW2" s="96"/>
      <c r="AX2" s="96"/>
      <c r="AY2" s="96"/>
      <c r="AZ2" s="96"/>
      <c r="BA2" s="96">
        <v>24</v>
      </c>
      <c r="BB2" s="96"/>
      <c r="BC2" s="96"/>
      <c r="BD2" s="96"/>
      <c r="BE2" s="96"/>
      <c r="BF2" s="80">
        <v>25</v>
      </c>
      <c r="BG2" s="80"/>
      <c r="BH2" s="80"/>
      <c r="BI2" s="80"/>
      <c r="BJ2" s="80"/>
      <c r="BK2" s="80">
        <v>26</v>
      </c>
      <c r="BL2" s="80"/>
      <c r="BM2" s="80"/>
      <c r="BN2" s="80"/>
      <c r="BO2" s="80"/>
      <c r="BP2" s="101">
        <v>27</v>
      </c>
      <c r="BQ2" s="101"/>
      <c r="BR2" s="101"/>
      <c r="BS2" s="101"/>
      <c r="BT2" s="101"/>
      <c r="BU2" s="101">
        <v>28</v>
      </c>
      <c r="BV2" s="101"/>
      <c r="BW2" s="101"/>
      <c r="BX2" s="101"/>
      <c r="BY2" s="101"/>
      <c r="BZ2" s="101">
        <v>29</v>
      </c>
      <c r="CA2" s="101"/>
      <c r="CB2" s="101"/>
      <c r="CC2" s="101"/>
      <c r="CD2" s="101"/>
      <c r="CE2" s="101">
        <v>30</v>
      </c>
      <c r="CF2" s="101"/>
      <c r="CG2" s="101"/>
      <c r="CH2" s="101"/>
      <c r="CI2" s="101"/>
      <c r="CJ2" s="101">
        <v>31</v>
      </c>
      <c r="CK2" s="101"/>
      <c r="CL2" s="101"/>
      <c r="CM2" s="101"/>
      <c r="CN2" s="101"/>
      <c r="CO2" s="80">
        <v>32</v>
      </c>
      <c r="CP2" s="80"/>
      <c r="CQ2" s="80"/>
      <c r="CR2" s="80"/>
      <c r="CS2" s="80"/>
      <c r="CT2" s="80">
        <v>33</v>
      </c>
      <c r="CU2" s="80"/>
      <c r="CV2" s="80"/>
      <c r="CW2" s="80"/>
      <c r="CX2" s="80"/>
      <c r="CY2" s="80">
        <v>34</v>
      </c>
      <c r="CZ2" s="80"/>
      <c r="DA2" s="80"/>
      <c r="DB2" s="80"/>
      <c r="DC2" s="80"/>
      <c r="DD2" s="80">
        <v>35</v>
      </c>
      <c r="DE2" s="80"/>
      <c r="DF2" s="80"/>
      <c r="DG2" s="80"/>
      <c r="DH2" s="80"/>
      <c r="DI2" s="80">
        <v>36</v>
      </c>
      <c r="DJ2" s="80"/>
      <c r="DK2" s="80"/>
      <c r="DL2" s="80"/>
      <c r="DM2" s="80"/>
      <c r="DN2" s="80">
        <v>37</v>
      </c>
      <c r="DO2" s="80"/>
      <c r="DP2" s="80"/>
      <c r="DQ2" s="80"/>
      <c r="DR2" s="80"/>
      <c r="DS2" s="80">
        <v>38</v>
      </c>
      <c r="DT2" s="80"/>
      <c r="DU2" s="80"/>
      <c r="DV2" s="80"/>
      <c r="DW2" s="80"/>
      <c r="DX2" s="80">
        <v>39</v>
      </c>
      <c r="DY2" s="80"/>
      <c r="DZ2" s="80"/>
      <c r="EA2" s="80"/>
      <c r="EB2" s="80"/>
      <c r="EC2" s="80">
        <v>40</v>
      </c>
      <c r="ED2" s="80"/>
      <c r="EE2" s="80"/>
      <c r="EF2" s="80"/>
      <c r="EG2" s="80"/>
      <c r="EH2" s="80">
        <v>41</v>
      </c>
      <c r="EI2" s="80"/>
      <c r="EJ2" s="80"/>
      <c r="EK2" s="80"/>
      <c r="EL2" s="80"/>
      <c r="EM2" s="100">
        <v>42</v>
      </c>
      <c r="EN2" s="100"/>
      <c r="EO2" s="100"/>
      <c r="EP2" s="100"/>
      <c r="EQ2" s="100"/>
      <c r="ER2" s="80">
        <v>43</v>
      </c>
      <c r="ES2" s="80"/>
      <c r="ET2" s="80"/>
      <c r="EU2" s="80"/>
      <c r="EV2" s="80"/>
      <c r="EW2" s="80">
        <v>44</v>
      </c>
      <c r="EX2" s="80"/>
      <c r="EY2" s="80"/>
      <c r="EZ2" s="80"/>
      <c r="FA2" s="80"/>
      <c r="FB2" s="80">
        <v>45</v>
      </c>
      <c r="FC2" s="80"/>
      <c r="FD2" s="80"/>
      <c r="FE2" s="80"/>
      <c r="FF2" s="80"/>
      <c r="FG2" s="80">
        <v>46</v>
      </c>
      <c r="FH2" s="80"/>
      <c r="FI2" s="80"/>
      <c r="FJ2" s="80"/>
      <c r="FK2" s="80"/>
      <c r="FL2" s="80">
        <v>47</v>
      </c>
      <c r="FM2" s="80"/>
      <c r="FN2" s="80"/>
      <c r="FO2" s="80"/>
      <c r="FP2" s="80"/>
      <c r="FQ2" s="80">
        <v>48</v>
      </c>
      <c r="FR2" s="80"/>
      <c r="FS2" s="80"/>
      <c r="FT2" s="80"/>
      <c r="FU2" s="80"/>
      <c r="FV2" s="80">
        <v>49</v>
      </c>
      <c r="FW2" s="80"/>
      <c r="FX2" s="80"/>
      <c r="FY2" s="80"/>
      <c r="FZ2" s="80"/>
      <c r="GA2" s="80">
        <v>50</v>
      </c>
      <c r="GB2" s="80"/>
      <c r="GC2" s="80"/>
      <c r="GD2" s="80"/>
      <c r="GE2" s="80"/>
      <c r="GF2" s="80">
        <v>51</v>
      </c>
      <c r="GG2" s="80"/>
      <c r="GH2" s="80"/>
      <c r="GI2" s="80"/>
      <c r="GJ2" s="80"/>
      <c r="GK2" s="80">
        <v>52</v>
      </c>
      <c r="GL2" s="80"/>
      <c r="GM2" s="80"/>
      <c r="GN2" s="80"/>
      <c r="GO2" s="80"/>
      <c r="GP2" s="96">
        <v>1</v>
      </c>
      <c r="GQ2" s="96"/>
      <c r="GR2" s="96"/>
      <c r="GS2" s="96"/>
      <c r="GT2" s="96"/>
      <c r="GU2" s="96">
        <v>2</v>
      </c>
      <c r="GV2" s="96"/>
      <c r="GW2" s="96"/>
      <c r="GX2" s="96"/>
      <c r="GY2" s="96"/>
      <c r="GZ2" s="96">
        <v>3</v>
      </c>
      <c r="HA2" s="96"/>
      <c r="HB2" s="96"/>
      <c r="HC2" s="96"/>
      <c r="HD2" s="96"/>
      <c r="HE2" s="96">
        <v>4</v>
      </c>
      <c r="HF2" s="96"/>
      <c r="HG2" s="96"/>
      <c r="HH2" s="96"/>
      <c r="HI2" s="96"/>
      <c r="HJ2" s="102">
        <v>5</v>
      </c>
      <c r="HK2" s="102"/>
      <c r="HL2" s="102"/>
      <c r="HM2" s="102"/>
      <c r="HN2" s="102"/>
      <c r="HO2" s="102">
        <v>6</v>
      </c>
      <c r="HP2" s="102"/>
      <c r="HQ2" s="102"/>
      <c r="HR2" s="102"/>
      <c r="HS2" s="102"/>
      <c r="HT2" s="102">
        <v>7</v>
      </c>
      <c r="HU2" s="102"/>
      <c r="HV2" s="102"/>
      <c r="HW2" s="102"/>
      <c r="HX2" s="102"/>
      <c r="HY2" s="102">
        <v>8</v>
      </c>
      <c r="HZ2" s="102"/>
      <c r="IA2" s="102"/>
      <c r="IB2" s="102"/>
      <c r="IC2" s="102"/>
    </row>
    <row r="3" spans="1:238" s="2" customFormat="1" ht="15.75" customHeight="1">
      <c r="A3" s="37" t="s">
        <v>1</v>
      </c>
      <c r="B3" s="25" t="s">
        <v>2</v>
      </c>
      <c r="C3" s="25" t="s">
        <v>3</v>
      </c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49"/>
      <c r="P3" s="49"/>
      <c r="Q3" s="49"/>
      <c r="R3" s="49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51"/>
      <c r="DK3" s="52"/>
      <c r="DL3" s="52"/>
      <c r="DM3" s="52"/>
      <c r="DN3" s="52"/>
      <c r="DO3" s="53"/>
      <c r="DP3" s="23"/>
      <c r="DQ3" s="23"/>
      <c r="DR3" s="23"/>
      <c r="DS3" s="81" t="s">
        <v>4</v>
      </c>
      <c r="DT3" s="82"/>
      <c r="DU3" s="82"/>
      <c r="DV3" s="82"/>
      <c r="DW3" s="83"/>
      <c r="DX3" s="23"/>
      <c r="DY3" s="23"/>
      <c r="DZ3" s="23"/>
      <c r="EA3" s="23"/>
      <c r="EB3" s="23"/>
      <c r="EC3" s="45"/>
      <c r="ED3" s="45"/>
      <c r="EE3" s="46"/>
      <c r="EF3" s="45"/>
      <c r="EG3" s="46"/>
      <c r="EH3" s="45"/>
      <c r="EI3" s="45"/>
      <c r="EJ3" s="46"/>
      <c r="EK3" s="48"/>
      <c r="EL3" s="45"/>
      <c r="EM3" s="11"/>
      <c r="EN3" s="11"/>
      <c r="EO3" s="11"/>
      <c r="EP3" s="11"/>
      <c r="EQ3" s="11"/>
      <c r="ER3" s="45"/>
      <c r="ES3" s="46"/>
      <c r="ET3" s="45"/>
      <c r="EU3" s="45"/>
      <c r="EV3" s="46"/>
      <c r="EW3" s="45"/>
      <c r="EX3" s="45"/>
      <c r="EY3" s="46"/>
      <c r="EZ3" s="45"/>
      <c r="FA3" s="46"/>
      <c r="FB3" s="19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23"/>
      <c r="GV3" s="23"/>
      <c r="GW3" s="23"/>
      <c r="GX3" s="23"/>
      <c r="GY3" s="23"/>
      <c r="GZ3" s="59"/>
      <c r="HA3" s="59"/>
      <c r="HB3" s="59"/>
      <c r="HC3" s="59"/>
      <c r="HD3" s="59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58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</row>
    <row r="4" spans="1:238" s="2" customFormat="1" ht="15.75" customHeight="1">
      <c r="A4" s="37" t="s">
        <v>5</v>
      </c>
      <c r="B4" s="25" t="s">
        <v>6</v>
      </c>
      <c r="C4" s="25" t="s">
        <v>3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49"/>
      <c r="P4" s="49"/>
      <c r="Q4" s="49"/>
      <c r="R4" s="49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54"/>
      <c r="DK4" s="55"/>
      <c r="DL4" s="55"/>
      <c r="DM4" s="55"/>
      <c r="DN4" s="55"/>
      <c r="DO4" s="56"/>
      <c r="DP4" s="23"/>
      <c r="DQ4" s="23"/>
      <c r="DR4" s="23"/>
      <c r="DS4" s="84"/>
      <c r="DT4" s="85"/>
      <c r="DU4" s="85"/>
      <c r="DV4" s="85"/>
      <c r="DW4" s="86"/>
      <c r="DX4" s="23"/>
      <c r="DY4" s="23"/>
      <c r="DZ4" s="23"/>
      <c r="EA4" s="23"/>
      <c r="EB4" s="23"/>
      <c r="EC4" s="45"/>
      <c r="ED4" s="45"/>
      <c r="EE4" s="46"/>
      <c r="EF4" s="45"/>
      <c r="EG4" s="46"/>
      <c r="EH4" s="45"/>
      <c r="EI4" s="45"/>
      <c r="EJ4" s="46"/>
      <c r="EK4" s="48"/>
      <c r="EL4" s="45"/>
      <c r="EM4" s="11"/>
      <c r="EN4" s="11"/>
      <c r="EO4" s="11"/>
      <c r="EP4" s="11"/>
      <c r="EQ4" s="11"/>
      <c r="ER4" s="45"/>
      <c r="ES4" s="46"/>
      <c r="ET4" s="45"/>
      <c r="EU4" s="45"/>
      <c r="EV4" s="46"/>
      <c r="EW4" s="45"/>
      <c r="EX4" s="45"/>
      <c r="EY4" s="46"/>
      <c r="EZ4" s="45"/>
      <c r="FA4" s="46"/>
      <c r="FB4" s="19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23"/>
      <c r="GV4" s="23"/>
      <c r="GW4" s="23"/>
      <c r="GX4" s="23"/>
      <c r="GY4" s="23"/>
      <c r="GZ4" s="59"/>
      <c r="HA4" s="59"/>
      <c r="HB4" s="59"/>
      <c r="HC4" s="59"/>
      <c r="HD4" s="59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58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</row>
    <row r="5" spans="1:238" s="2" customFormat="1" ht="15.75" customHeight="1">
      <c r="A5" s="37" t="s">
        <v>7</v>
      </c>
      <c r="B5" s="25" t="s">
        <v>6</v>
      </c>
      <c r="C5" s="25" t="s">
        <v>3</v>
      </c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49"/>
      <c r="P5" s="49"/>
      <c r="Q5" s="49"/>
      <c r="R5" s="49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51"/>
      <c r="DK5" s="52"/>
      <c r="DL5" s="52"/>
      <c r="DM5" s="52"/>
      <c r="DN5" s="52"/>
      <c r="DO5" s="53"/>
      <c r="DP5" s="23"/>
      <c r="DQ5" s="23"/>
      <c r="DR5" s="23"/>
      <c r="DS5" s="84"/>
      <c r="DT5" s="85"/>
      <c r="DU5" s="85"/>
      <c r="DV5" s="85"/>
      <c r="DW5" s="86"/>
      <c r="DX5" s="23"/>
      <c r="DY5" s="23"/>
      <c r="DZ5" s="23"/>
      <c r="EA5" s="23"/>
      <c r="EB5" s="23"/>
      <c r="EC5" s="45"/>
      <c r="ED5" s="45"/>
      <c r="EE5" s="46"/>
      <c r="EF5" s="45"/>
      <c r="EG5" s="46"/>
      <c r="EH5" s="45"/>
      <c r="EI5" s="45"/>
      <c r="EJ5" s="46"/>
      <c r="EK5" s="48"/>
      <c r="EL5" s="45"/>
      <c r="EM5" s="11"/>
      <c r="EN5" s="11"/>
      <c r="EO5" s="11"/>
      <c r="EP5" s="11"/>
      <c r="EQ5" s="11"/>
      <c r="ER5" s="45"/>
      <c r="ES5" s="46"/>
      <c r="ET5" s="45"/>
      <c r="EU5" s="45"/>
      <c r="EV5" s="46"/>
      <c r="EW5" s="45"/>
      <c r="EX5" s="45"/>
      <c r="EY5" s="46"/>
      <c r="EZ5" s="45"/>
      <c r="FA5" s="46"/>
      <c r="FB5" s="19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23"/>
      <c r="GV5" s="23"/>
      <c r="GW5" s="23"/>
      <c r="GX5" s="23"/>
      <c r="GY5" s="23"/>
      <c r="GZ5" s="59"/>
      <c r="HA5" s="59"/>
      <c r="HB5" s="59"/>
      <c r="HC5" s="59"/>
      <c r="HD5" s="59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58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</row>
    <row r="6" spans="1:238" s="2" customFormat="1" ht="15.75" customHeight="1">
      <c r="A6" s="37" t="s">
        <v>8</v>
      </c>
      <c r="B6" s="25" t="s">
        <v>6</v>
      </c>
      <c r="C6" s="25" t="s">
        <v>3</v>
      </c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49"/>
      <c r="P6" s="49"/>
      <c r="Q6" s="49"/>
      <c r="R6" s="49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54"/>
      <c r="DK6" s="55"/>
      <c r="DL6" s="55"/>
      <c r="DM6" s="55"/>
      <c r="DN6" s="55"/>
      <c r="DO6" s="56"/>
      <c r="DP6" s="23"/>
      <c r="DQ6" s="23"/>
      <c r="DR6" s="23"/>
      <c r="DS6" s="84"/>
      <c r="DT6" s="85"/>
      <c r="DU6" s="85"/>
      <c r="DV6" s="85"/>
      <c r="DW6" s="86"/>
      <c r="DX6" s="23"/>
      <c r="DY6" s="23"/>
      <c r="DZ6" s="23"/>
      <c r="EA6" s="23"/>
      <c r="EB6" s="23"/>
      <c r="EC6" s="45"/>
      <c r="ED6" s="45"/>
      <c r="EE6" s="46"/>
      <c r="EF6" s="45"/>
      <c r="EG6" s="46"/>
      <c r="EH6" s="45"/>
      <c r="EI6" s="45"/>
      <c r="EJ6" s="46"/>
      <c r="EK6" s="48"/>
      <c r="EL6" s="45"/>
      <c r="EM6" s="11"/>
      <c r="EN6" s="11"/>
      <c r="EO6" s="11"/>
      <c r="EP6" s="11"/>
      <c r="EQ6" s="11"/>
      <c r="ER6" s="45"/>
      <c r="ES6" s="46"/>
      <c r="ET6" s="45"/>
      <c r="EU6" s="45"/>
      <c r="EV6" s="46"/>
      <c r="EW6" s="45"/>
      <c r="EX6" s="45"/>
      <c r="EY6" s="46"/>
      <c r="EZ6" s="45"/>
      <c r="FA6" s="46"/>
      <c r="FB6" s="19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23"/>
      <c r="GV6" s="23"/>
      <c r="GW6" s="23"/>
      <c r="GX6" s="23"/>
      <c r="GY6" s="23"/>
      <c r="GZ6" s="59"/>
      <c r="HA6" s="59"/>
      <c r="HB6" s="59"/>
      <c r="HC6" s="59"/>
      <c r="HD6" s="59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58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</row>
    <row r="7" spans="1:238" ht="15" thickBot="1">
      <c r="A7" s="38" t="s">
        <v>9</v>
      </c>
      <c r="B7" s="42" t="s">
        <v>10</v>
      </c>
      <c r="C7" s="6" t="s">
        <v>11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49"/>
      <c r="P7" s="49"/>
      <c r="Q7" s="49"/>
      <c r="R7" s="49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45"/>
      <c r="AM7" s="45"/>
      <c r="AN7" s="46"/>
      <c r="AO7" s="46"/>
      <c r="AP7" s="45"/>
      <c r="AQ7" s="45"/>
      <c r="AR7" s="45"/>
      <c r="AS7" s="46"/>
      <c r="AT7" s="46"/>
      <c r="AU7" s="45"/>
      <c r="AV7" s="45"/>
      <c r="AW7" s="45"/>
      <c r="AX7" s="46"/>
      <c r="AY7" s="46"/>
      <c r="AZ7" s="45"/>
      <c r="BA7" s="46"/>
      <c r="BB7" s="46"/>
      <c r="BC7" s="45"/>
      <c r="BD7" s="45"/>
      <c r="BE7" s="45"/>
      <c r="BF7" s="46"/>
      <c r="BG7" s="46"/>
      <c r="BH7" s="45"/>
      <c r="BI7" s="45"/>
      <c r="BJ7" s="45"/>
      <c r="BK7" s="46"/>
      <c r="BL7" s="46"/>
      <c r="BM7" s="45"/>
      <c r="BN7" s="45"/>
      <c r="BO7" s="45"/>
      <c r="BP7" s="19"/>
      <c r="BQ7" s="22"/>
      <c r="BR7" s="19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84"/>
      <c r="DT7" s="85"/>
      <c r="DU7" s="85"/>
      <c r="DV7" s="85"/>
      <c r="DW7" s="8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11"/>
      <c r="EN7" s="11"/>
      <c r="EO7" s="11"/>
      <c r="EP7" s="11"/>
      <c r="EQ7" s="11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6"/>
      <c r="GV7" s="6"/>
      <c r="GW7" s="6"/>
      <c r="GX7" s="6"/>
      <c r="GY7" s="6"/>
      <c r="GZ7" s="60"/>
      <c r="HA7" s="60"/>
      <c r="HB7" s="60"/>
      <c r="HC7" s="60"/>
      <c r="HD7" s="60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15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</row>
    <row r="8" spans="1:238" ht="15" thickBot="1">
      <c r="A8" s="38" t="s">
        <v>12</v>
      </c>
      <c r="B8" s="42" t="s">
        <v>10</v>
      </c>
      <c r="C8" s="6" t="s">
        <v>11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49"/>
      <c r="P8" s="49"/>
      <c r="Q8" s="49"/>
      <c r="R8" s="49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45"/>
      <c r="AM8" s="45"/>
      <c r="AN8" s="46"/>
      <c r="AO8" s="46"/>
      <c r="AP8" s="45"/>
      <c r="AQ8" s="45"/>
      <c r="AR8" s="45"/>
      <c r="AS8" s="46"/>
      <c r="AT8" s="46"/>
      <c r="AU8" s="45"/>
      <c r="AV8" s="45"/>
      <c r="AW8" s="45"/>
      <c r="AX8" s="46"/>
      <c r="AY8" s="46"/>
      <c r="AZ8" s="45"/>
      <c r="BA8" s="46"/>
      <c r="BB8" s="46"/>
      <c r="BC8" s="45"/>
      <c r="BD8" s="45"/>
      <c r="BE8" s="45"/>
      <c r="BF8" s="46"/>
      <c r="BG8" s="46"/>
      <c r="BH8" s="45"/>
      <c r="BI8" s="45"/>
      <c r="BJ8" s="45"/>
      <c r="BK8" s="46"/>
      <c r="BL8" s="46"/>
      <c r="BM8" s="45"/>
      <c r="BN8" s="45"/>
      <c r="BO8" s="45"/>
      <c r="BP8" s="19"/>
      <c r="BQ8" s="22"/>
      <c r="BR8" s="19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84"/>
      <c r="DT8" s="85"/>
      <c r="DU8" s="85"/>
      <c r="DV8" s="85"/>
      <c r="DW8" s="8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11"/>
      <c r="EN8" s="11"/>
      <c r="EO8" s="11"/>
      <c r="EP8" s="11"/>
      <c r="EQ8" s="11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6"/>
      <c r="GV8" s="6"/>
      <c r="GW8" s="6"/>
      <c r="GX8" s="6"/>
      <c r="GY8" s="6"/>
      <c r="GZ8" s="60"/>
      <c r="HA8" s="60"/>
      <c r="HB8" s="60"/>
      <c r="HC8" s="60"/>
      <c r="HD8" s="60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15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</row>
    <row r="9" spans="1:238" ht="15" thickBot="1">
      <c r="A9" s="26" t="s">
        <v>13</v>
      </c>
      <c r="B9" s="6" t="s">
        <v>14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49"/>
      <c r="P9" s="49"/>
      <c r="Q9" s="49"/>
      <c r="R9" s="49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45"/>
      <c r="AM9" s="45"/>
      <c r="AN9" s="46"/>
      <c r="AO9" s="46"/>
      <c r="AP9" s="45"/>
      <c r="AQ9" s="45"/>
      <c r="AR9" s="45"/>
      <c r="AS9" s="46"/>
      <c r="AT9" s="46"/>
      <c r="AU9" s="45"/>
      <c r="AV9" s="45"/>
      <c r="AW9" s="45"/>
      <c r="AX9" s="46"/>
      <c r="AY9" s="46"/>
      <c r="AZ9" s="45"/>
      <c r="BA9" s="46"/>
      <c r="BB9" s="46"/>
      <c r="BC9" s="45"/>
      <c r="BD9" s="45"/>
      <c r="BE9" s="45"/>
      <c r="BF9" s="46"/>
      <c r="BG9" s="46"/>
      <c r="BH9" s="45"/>
      <c r="BI9" s="45"/>
      <c r="BJ9" s="45"/>
      <c r="BK9" s="46"/>
      <c r="BL9" s="46"/>
      <c r="BM9" s="45"/>
      <c r="BN9" s="45"/>
      <c r="BO9" s="45"/>
      <c r="BP9" s="19"/>
      <c r="BQ9" s="22"/>
      <c r="BR9" s="19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84"/>
      <c r="DT9" s="85"/>
      <c r="DU9" s="85"/>
      <c r="DV9" s="85"/>
      <c r="DW9" s="8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11"/>
      <c r="EN9" s="11"/>
      <c r="EO9" s="11"/>
      <c r="EP9" s="11"/>
      <c r="EQ9" s="1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6"/>
      <c r="FG9" s="6"/>
      <c r="FH9" s="6"/>
      <c r="FI9" s="6"/>
      <c r="FJ9" s="6"/>
      <c r="FK9" s="6"/>
      <c r="FL9" s="6"/>
      <c r="FM9" s="24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6"/>
      <c r="GV9" s="6"/>
      <c r="GW9" s="6"/>
      <c r="GX9" s="6"/>
      <c r="GY9" s="6"/>
      <c r="GZ9" s="60"/>
      <c r="HA9" s="60"/>
      <c r="HB9" s="60"/>
      <c r="HC9" s="60"/>
      <c r="HD9" s="60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15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</row>
    <row r="10" spans="1:238" ht="15" thickBot="1">
      <c r="A10" s="26" t="s">
        <v>13</v>
      </c>
      <c r="B10" s="6" t="s">
        <v>14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49"/>
      <c r="P10" s="49"/>
      <c r="Q10" s="49"/>
      <c r="R10" s="49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45"/>
      <c r="AM10" s="45"/>
      <c r="AN10" s="46"/>
      <c r="AO10" s="46"/>
      <c r="AP10" s="45"/>
      <c r="AQ10" s="45"/>
      <c r="AR10" s="45"/>
      <c r="AS10" s="46"/>
      <c r="AT10" s="46"/>
      <c r="AU10" s="45"/>
      <c r="AV10" s="45"/>
      <c r="AW10" s="45"/>
      <c r="AX10" s="46"/>
      <c r="AY10" s="46"/>
      <c r="AZ10" s="45"/>
      <c r="BA10" s="46"/>
      <c r="BB10" s="46"/>
      <c r="BC10" s="45"/>
      <c r="BD10" s="45"/>
      <c r="BE10" s="45"/>
      <c r="BF10" s="46"/>
      <c r="BG10" s="46"/>
      <c r="BH10" s="45"/>
      <c r="BI10" s="45"/>
      <c r="BJ10" s="45"/>
      <c r="BK10" s="46"/>
      <c r="BL10" s="46"/>
      <c r="BM10" s="45"/>
      <c r="BN10" s="45"/>
      <c r="BO10" s="45"/>
      <c r="BP10" s="19"/>
      <c r="BQ10" s="22"/>
      <c r="BR10" s="19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84"/>
      <c r="DT10" s="85"/>
      <c r="DU10" s="85"/>
      <c r="DV10" s="85"/>
      <c r="DW10" s="8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11"/>
      <c r="EN10" s="11"/>
      <c r="EO10" s="11"/>
      <c r="EP10" s="11"/>
      <c r="EQ10" s="1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6"/>
      <c r="FG10" s="6"/>
      <c r="FH10" s="6"/>
      <c r="FI10" s="6"/>
      <c r="FJ10" s="6"/>
      <c r="FK10" s="6"/>
      <c r="FL10" s="6"/>
      <c r="FM10" s="24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6"/>
      <c r="GV10" s="6"/>
      <c r="GW10" s="6"/>
      <c r="GX10" s="6"/>
      <c r="GY10" s="6"/>
      <c r="GZ10" s="60"/>
      <c r="HA10" s="60"/>
      <c r="HB10" s="60"/>
      <c r="HC10" s="60"/>
      <c r="HD10" s="60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15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</row>
    <row r="11" spans="1:238" ht="15" thickBot="1">
      <c r="A11" s="27" t="s">
        <v>13</v>
      </c>
      <c r="B11" s="7" t="s">
        <v>15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49"/>
      <c r="P11" s="49"/>
      <c r="Q11" s="49"/>
      <c r="R11" s="49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45"/>
      <c r="AM11" s="45"/>
      <c r="AN11" s="46"/>
      <c r="AO11" s="46"/>
      <c r="AP11" s="45"/>
      <c r="AQ11" s="45"/>
      <c r="AR11" s="45"/>
      <c r="AS11" s="46"/>
      <c r="AT11" s="46"/>
      <c r="AU11" s="45"/>
      <c r="AV11" s="45"/>
      <c r="AW11" s="45"/>
      <c r="AX11" s="46"/>
      <c r="AY11" s="46"/>
      <c r="AZ11" s="45"/>
      <c r="BA11" s="46"/>
      <c r="BB11" s="46"/>
      <c r="BC11" s="45"/>
      <c r="BD11" s="45"/>
      <c r="BE11" s="45"/>
      <c r="BF11" s="46"/>
      <c r="BG11" s="46"/>
      <c r="BH11" s="45"/>
      <c r="BI11" s="45"/>
      <c r="BJ11" s="45"/>
      <c r="BK11" s="46"/>
      <c r="BL11" s="46"/>
      <c r="BM11" s="45"/>
      <c r="BN11" s="45"/>
      <c r="BO11" s="45"/>
      <c r="BP11" s="19"/>
      <c r="BQ11" s="22"/>
      <c r="BR11" s="19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90"/>
      <c r="DI11" s="91"/>
      <c r="DJ11" s="91"/>
      <c r="DK11" s="91"/>
      <c r="DL11" s="91"/>
      <c r="DM11" s="91"/>
      <c r="DN11" s="92"/>
      <c r="DO11" s="7"/>
      <c r="DP11" s="7"/>
      <c r="DQ11" s="90"/>
      <c r="DR11" s="92"/>
      <c r="DS11" s="84"/>
      <c r="DT11" s="85"/>
      <c r="DU11" s="85"/>
      <c r="DV11" s="85"/>
      <c r="DW11" s="86"/>
      <c r="DX11" s="7"/>
      <c r="DY11" s="7"/>
      <c r="DZ11" s="7"/>
      <c r="EA11" s="24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11"/>
      <c r="EN11" s="11"/>
      <c r="EO11" s="11"/>
      <c r="EP11" s="11"/>
      <c r="EQ11" s="11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7"/>
      <c r="GV11" s="7"/>
      <c r="GW11" s="7"/>
      <c r="GX11" s="7"/>
      <c r="GY11" s="7"/>
      <c r="GZ11" s="60"/>
      <c r="HA11" s="60"/>
      <c r="HB11" s="60"/>
      <c r="HC11" s="60"/>
      <c r="HD11" s="60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15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</row>
    <row r="12" spans="1:238" ht="15" thickBot="1">
      <c r="A12" s="27" t="s">
        <v>13</v>
      </c>
      <c r="B12" s="7" t="s">
        <v>15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49"/>
      <c r="P12" s="49"/>
      <c r="Q12" s="49"/>
      <c r="R12" s="49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45"/>
      <c r="AM12" s="45"/>
      <c r="AN12" s="46"/>
      <c r="AO12" s="46"/>
      <c r="AP12" s="45"/>
      <c r="AQ12" s="45"/>
      <c r="AR12" s="45"/>
      <c r="AS12" s="46"/>
      <c r="AT12" s="46"/>
      <c r="AU12" s="45"/>
      <c r="AV12" s="45"/>
      <c r="AW12" s="45"/>
      <c r="AX12" s="46"/>
      <c r="AY12" s="46"/>
      <c r="AZ12" s="45"/>
      <c r="BA12" s="46"/>
      <c r="BB12" s="46"/>
      <c r="BC12" s="45"/>
      <c r="BD12" s="45"/>
      <c r="BE12" s="45"/>
      <c r="BF12" s="46"/>
      <c r="BG12" s="46"/>
      <c r="BH12" s="45"/>
      <c r="BI12" s="45"/>
      <c r="BJ12" s="45"/>
      <c r="BK12" s="46"/>
      <c r="BL12" s="46"/>
      <c r="BM12" s="45"/>
      <c r="BN12" s="45"/>
      <c r="BO12" s="45"/>
      <c r="BP12" s="19"/>
      <c r="BQ12" s="22"/>
      <c r="BR12" s="19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93"/>
      <c r="DI12" s="94"/>
      <c r="DJ12" s="94"/>
      <c r="DK12" s="94"/>
      <c r="DL12" s="94"/>
      <c r="DM12" s="94"/>
      <c r="DN12" s="95"/>
      <c r="DO12" s="7"/>
      <c r="DP12" s="7"/>
      <c r="DQ12" s="93"/>
      <c r="DR12" s="95"/>
      <c r="DS12" s="84"/>
      <c r="DT12" s="85"/>
      <c r="DU12" s="85"/>
      <c r="DV12" s="85"/>
      <c r="DW12" s="86"/>
      <c r="DX12" s="7"/>
      <c r="DY12" s="7"/>
      <c r="DZ12" s="7"/>
      <c r="EA12" s="24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11"/>
      <c r="EN12" s="11"/>
      <c r="EO12" s="11"/>
      <c r="EP12" s="11"/>
      <c r="EQ12" s="11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7"/>
      <c r="GV12" s="7"/>
      <c r="GW12" s="7"/>
      <c r="GX12" s="7"/>
      <c r="GY12" s="7"/>
      <c r="GZ12" s="60"/>
      <c r="HA12" s="60"/>
      <c r="HB12" s="60"/>
      <c r="HC12" s="60"/>
      <c r="HD12" s="60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15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</row>
    <row r="13" spans="1:238" ht="15" thickBot="1">
      <c r="A13" s="28" t="s">
        <v>13</v>
      </c>
      <c r="B13" s="12" t="s">
        <v>16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49"/>
      <c r="P13" s="49"/>
      <c r="Q13" s="49"/>
      <c r="R13" s="49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45"/>
      <c r="AM13" s="45"/>
      <c r="AN13" s="46"/>
      <c r="AO13" s="46"/>
      <c r="AP13" s="45"/>
      <c r="AQ13" s="45"/>
      <c r="AR13" s="45"/>
      <c r="AS13" s="46"/>
      <c r="AT13" s="46"/>
      <c r="AU13" s="45"/>
      <c r="AV13" s="45"/>
      <c r="AW13" s="45"/>
      <c r="AX13" s="46"/>
      <c r="AY13" s="46"/>
      <c r="AZ13" s="45"/>
      <c r="BA13" s="46"/>
      <c r="BB13" s="46"/>
      <c r="BC13" s="45"/>
      <c r="BD13" s="45"/>
      <c r="BE13" s="45"/>
      <c r="BF13" s="46"/>
      <c r="BG13" s="46"/>
      <c r="BH13" s="45"/>
      <c r="BI13" s="45"/>
      <c r="BJ13" s="45"/>
      <c r="BK13" s="46"/>
      <c r="BL13" s="46"/>
      <c r="BM13" s="45"/>
      <c r="BN13" s="45"/>
      <c r="BO13" s="45"/>
      <c r="BP13" s="19"/>
      <c r="BQ13" s="22"/>
      <c r="BR13" s="19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90"/>
      <c r="DB13" s="91"/>
      <c r="DC13" s="9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84"/>
      <c r="DT13" s="85"/>
      <c r="DU13" s="85"/>
      <c r="DV13" s="85"/>
      <c r="DW13" s="86"/>
      <c r="DX13" s="12"/>
      <c r="DY13" s="12"/>
      <c r="DZ13" s="64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1"/>
      <c r="EN13" s="11"/>
      <c r="EO13" s="11"/>
      <c r="EP13" s="11"/>
      <c r="EQ13" s="11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2"/>
      <c r="GV13" s="12"/>
      <c r="GW13" s="12"/>
      <c r="GX13" s="12"/>
      <c r="GY13" s="12"/>
      <c r="GZ13" s="60"/>
      <c r="HA13" s="60"/>
      <c r="HB13" s="60"/>
      <c r="HC13" s="60"/>
      <c r="HD13" s="60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5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</row>
    <row r="14" spans="1:238" ht="15" thickBot="1">
      <c r="A14" s="28" t="s">
        <v>13</v>
      </c>
      <c r="B14" s="12" t="s">
        <v>16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49"/>
      <c r="P14" s="49"/>
      <c r="Q14" s="49"/>
      <c r="R14" s="49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45"/>
      <c r="AM14" s="45"/>
      <c r="AN14" s="46"/>
      <c r="AO14" s="46"/>
      <c r="AP14" s="45"/>
      <c r="AQ14" s="45"/>
      <c r="AR14" s="45"/>
      <c r="AS14" s="46"/>
      <c r="AT14" s="46"/>
      <c r="AU14" s="45"/>
      <c r="AV14" s="45"/>
      <c r="AW14" s="45"/>
      <c r="AX14" s="46"/>
      <c r="AY14" s="46"/>
      <c r="AZ14" s="45"/>
      <c r="BA14" s="46"/>
      <c r="BB14" s="46"/>
      <c r="BC14" s="45"/>
      <c r="BD14" s="45"/>
      <c r="BE14" s="45"/>
      <c r="BF14" s="46"/>
      <c r="BG14" s="46"/>
      <c r="BH14" s="45"/>
      <c r="BI14" s="45"/>
      <c r="BJ14" s="45"/>
      <c r="BK14" s="46"/>
      <c r="BL14" s="46"/>
      <c r="BM14" s="45"/>
      <c r="BN14" s="45"/>
      <c r="BO14" s="45"/>
      <c r="BP14" s="19"/>
      <c r="BQ14" s="22"/>
      <c r="BR14" s="19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93"/>
      <c r="DB14" s="94"/>
      <c r="DC14" s="95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84"/>
      <c r="DT14" s="85"/>
      <c r="DU14" s="85"/>
      <c r="DV14" s="85"/>
      <c r="DW14" s="86"/>
      <c r="DX14" s="12"/>
      <c r="DY14" s="12"/>
      <c r="DZ14" s="64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1"/>
      <c r="EN14" s="11"/>
      <c r="EO14" s="11"/>
      <c r="EP14" s="11"/>
      <c r="EQ14" s="11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2"/>
      <c r="GV14" s="12"/>
      <c r="GW14" s="12"/>
      <c r="GX14" s="12"/>
      <c r="GY14" s="12"/>
      <c r="GZ14" s="60"/>
      <c r="HA14" s="60"/>
      <c r="HB14" s="60"/>
      <c r="HC14" s="60"/>
      <c r="HD14" s="60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5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</row>
    <row r="15" spans="1:238" ht="15.75" customHeight="1" thickBot="1">
      <c r="A15" s="39" t="s">
        <v>9</v>
      </c>
      <c r="B15" s="39" t="s">
        <v>17</v>
      </c>
      <c r="C15" s="8" t="s">
        <v>18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49"/>
      <c r="P15" s="49"/>
      <c r="Q15" s="49"/>
      <c r="R15" s="49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45"/>
      <c r="CZ15" s="45"/>
      <c r="DA15" s="46"/>
      <c r="DB15" s="46"/>
      <c r="DC15" s="45"/>
      <c r="DD15" s="45"/>
      <c r="DE15" s="45"/>
      <c r="DF15" s="46"/>
      <c r="DG15" s="46"/>
      <c r="DH15" s="45"/>
      <c r="DI15" s="45"/>
      <c r="DJ15" s="45"/>
      <c r="DK15" s="46"/>
      <c r="DL15" s="46"/>
      <c r="DM15" s="8"/>
      <c r="DN15" s="8"/>
      <c r="DO15" s="8"/>
      <c r="DP15" s="47"/>
      <c r="DQ15" s="47"/>
      <c r="DR15" s="8"/>
      <c r="DS15" s="84"/>
      <c r="DT15" s="85"/>
      <c r="DU15" s="85"/>
      <c r="DV15" s="85"/>
      <c r="DW15" s="86"/>
      <c r="DX15" s="8"/>
      <c r="DY15" s="8"/>
      <c r="DZ15" s="8"/>
      <c r="EA15" s="8"/>
      <c r="EB15" s="8"/>
      <c r="EC15" s="8"/>
      <c r="ED15" s="8"/>
      <c r="EE15" s="74"/>
      <c r="EF15" s="74"/>
      <c r="EG15" s="74"/>
      <c r="EH15" s="74"/>
      <c r="EI15" s="74"/>
      <c r="EJ15" s="74"/>
      <c r="EK15" s="74"/>
      <c r="EL15" s="8"/>
      <c r="EM15" s="11"/>
      <c r="EN15" s="11"/>
      <c r="EO15" s="11"/>
      <c r="EP15" s="11"/>
      <c r="EQ15" s="11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8"/>
      <c r="GV15" s="8"/>
      <c r="GW15" s="8"/>
      <c r="GX15" s="8"/>
      <c r="GY15" s="8"/>
      <c r="GZ15" s="60"/>
      <c r="HA15" s="60"/>
      <c r="HB15" s="60"/>
      <c r="HC15" s="60"/>
      <c r="HD15" s="60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15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</row>
    <row r="16" spans="1:238" ht="15.75" customHeight="1" thickBot="1">
      <c r="A16" s="39" t="s">
        <v>12</v>
      </c>
      <c r="B16" s="39" t="s">
        <v>17</v>
      </c>
      <c r="C16" s="8" t="s">
        <v>18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49"/>
      <c r="P16" s="49"/>
      <c r="Q16" s="49"/>
      <c r="R16" s="49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45"/>
      <c r="CZ16" s="45"/>
      <c r="DA16" s="46"/>
      <c r="DB16" s="46"/>
      <c r="DC16" s="45"/>
      <c r="DD16" s="45"/>
      <c r="DE16" s="45"/>
      <c r="DF16" s="46"/>
      <c r="DG16" s="46"/>
      <c r="DH16" s="45"/>
      <c r="DI16" s="45"/>
      <c r="DJ16" s="45"/>
      <c r="DK16" s="46"/>
      <c r="DL16" s="46"/>
      <c r="DM16" s="8"/>
      <c r="DN16" s="8"/>
      <c r="DO16" s="8"/>
      <c r="DP16" s="47"/>
      <c r="DQ16" s="47"/>
      <c r="DR16" s="8"/>
      <c r="DS16" s="84"/>
      <c r="DT16" s="85"/>
      <c r="DU16" s="85"/>
      <c r="DV16" s="85"/>
      <c r="DW16" s="86"/>
      <c r="DX16" s="8"/>
      <c r="DY16" s="8"/>
      <c r="DZ16" s="8"/>
      <c r="EA16" s="8"/>
      <c r="EB16" s="8"/>
      <c r="EC16" s="8"/>
      <c r="ED16" s="8"/>
      <c r="EE16" s="74"/>
      <c r="EF16" s="74"/>
      <c r="EG16" s="74"/>
      <c r="EH16" s="74"/>
      <c r="EI16" s="74"/>
      <c r="EJ16" s="74"/>
      <c r="EK16" s="74"/>
      <c r="EL16" s="8"/>
      <c r="EM16" s="11"/>
      <c r="EN16" s="11"/>
      <c r="EO16" s="11"/>
      <c r="EP16" s="11"/>
      <c r="EQ16" s="11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8"/>
      <c r="GV16" s="8"/>
      <c r="GW16" s="8"/>
      <c r="GX16" s="8"/>
      <c r="GY16" s="8"/>
      <c r="GZ16" s="60"/>
      <c r="HA16" s="60"/>
      <c r="HB16" s="60"/>
      <c r="HC16" s="60"/>
      <c r="HD16" s="60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15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</row>
    <row r="17" spans="1:238" ht="15" thickBot="1">
      <c r="A17" s="29" t="s">
        <v>13</v>
      </c>
      <c r="B17" s="8" t="s">
        <v>19</v>
      </c>
      <c r="C17" s="8" t="s">
        <v>18</v>
      </c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49"/>
      <c r="P17" s="49"/>
      <c r="Q17" s="49"/>
      <c r="R17" s="49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45"/>
      <c r="CZ17" s="45"/>
      <c r="DA17" s="46"/>
      <c r="DB17" s="46"/>
      <c r="DC17" s="45"/>
      <c r="DD17" s="45"/>
      <c r="DE17" s="45"/>
      <c r="DF17" s="46"/>
      <c r="DG17" s="46"/>
      <c r="DH17" s="45"/>
      <c r="DI17" s="65"/>
      <c r="DJ17" s="66"/>
      <c r="DK17" s="66"/>
      <c r="DL17" s="66"/>
      <c r="DM17" s="66"/>
      <c r="DN17" s="66"/>
      <c r="DO17" s="67"/>
      <c r="DP17" s="47"/>
      <c r="DQ17" s="47"/>
      <c r="DR17" s="8"/>
      <c r="DS17" s="84"/>
      <c r="DT17" s="85"/>
      <c r="DU17" s="85"/>
      <c r="DV17" s="85"/>
      <c r="DW17" s="86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11"/>
      <c r="EN17" s="11"/>
      <c r="EO17" s="11"/>
      <c r="EP17" s="11"/>
      <c r="EQ17" s="11"/>
      <c r="ER17" s="8"/>
      <c r="ES17" s="24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8"/>
      <c r="GV17" s="8"/>
      <c r="GW17" s="8"/>
      <c r="GX17" s="8"/>
      <c r="GY17" s="8"/>
      <c r="GZ17" s="60"/>
      <c r="HA17" s="60"/>
      <c r="HB17" s="60"/>
      <c r="HC17" s="60"/>
      <c r="HD17" s="60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15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</row>
    <row r="18" spans="1:238" ht="15" thickBot="1">
      <c r="A18" s="29" t="s">
        <v>13</v>
      </c>
      <c r="B18" s="8" t="s">
        <v>19</v>
      </c>
      <c r="C18" s="8" t="s">
        <v>18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49"/>
      <c r="P18" s="49"/>
      <c r="Q18" s="49"/>
      <c r="R18" s="49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45"/>
      <c r="CZ18" s="45"/>
      <c r="DA18" s="46"/>
      <c r="DB18" s="46"/>
      <c r="DC18" s="45"/>
      <c r="DD18" s="45"/>
      <c r="DE18" s="45"/>
      <c r="DF18" s="46"/>
      <c r="DG18" s="46"/>
      <c r="DH18" s="45"/>
      <c r="DI18" s="68"/>
      <c r="DJ18" s="69"/>
      <c r="DK18" s="69"/>
      <c r="DL18" s="69"/>
      <c r="DM18" s="69"/>
      <c r="DN18" s="69"/>
      <c r="DO18" s="70"/>
      <c r="DP18" s="47"/>
      <c r="DQ18" s="47"/>
      <c r="DR18" s="8"/>
      <c r="DS18" s="84"/>
      <c r="DT18" s="85"/>
      <c r="DU18" s="85"/>
      <c r="DV18" s="85"/>
      <c r="DW18" s="86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11"/>
      <c r="EN18" s="11"/>
      <c r="EO18" s="11"/>
      <c r="EP18" s="11"/>
      <c r="EQ18" s="11"/>
      <c r="ER18" s="8"/>
      <c r="ES18" s="24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8"/>
      <c r="GV18" s="8"/>
      <c r="GW18" s="8"/>
      <c r="GX18" s="8"/>
      <c r="GY18" s="8"/>
      <c r="GZ18" s="60"/>
      <c r="HA18" s="60"/>
      <c r="HB18" s="60"/>
      <c r="HC18" s="60"/>
      <c r="HD18" s="60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15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</row>
    <row r="19" spans="1:238" ht="15" thickBot="1">
      <c r="A19" s="30" t="s">
        <v>13</v>
      </c>
      <c r="B19" s="9" t="s">
        <v>20</v>
      </c>
      <c r="C19" s="8" t="s">
        <v>18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49"/>
      <c r="P19" s="49"/>
      <c r="Q19" s="49"/>
      <c r="R19" s="4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45"/>
      <c r="CZ19" s="45"/>
      <c r="DA19" s="46"/>
      <c r="DB19" s="46"/>
      <c r="DC19" s="45"/>
      <c r="DD19" s="45"/>
      <c r="DE19" s="45"/>
      <c r="DF19" s="46"/>
      <c r="DG19" s="46"/>
      <c r="DH19" s="45"/>
      <c r="DI19" s="68"/>
      <c r="DJ19" s="69"/>
      <c r="DK19" s="69"/>
      <c r="DL19" s="69"/>
      <c r="DM19" s="69"/>
      <c r="DN19" s="69"/>
      <c r="DO19" s="70"/>
      <c r="DP19" s="47"/>
      <c r="DQ19" s="47"/>
      <c r="DR19" s="9"/>
      <c r="DS19" s="84"/>
      <c r="DT19" s="85"/>
      <c r="DU19" s="85"/>
      <c r="DV19" s="85"/>
      <c r="DW19" s="86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11"/>
      <c r="EN19" s="11"/>
      <c r="EO19" s="11"/>
      <c r="EP19" s="11"/>
      <c r="EQ19" s="11"/>
      <c r="ER19" s="9"/>
      <c r="ES19" s="24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9"/>
      <c r="GV19" s="9"/>
      <c r="GW19" s="9"/>
      <c r="GX19" s="9"/>
      <c r="GY19" s="9"/>
      <c r="GZ19" s="60"/>
      <c r="HA19" s="60"/>
      <c r="HB19" s="60"/>
      <c r="HC19" s="60"/>
      <c r="HD19" s="60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15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</row>
    <row r="20" spans="1:238" ht="15" thickBot="1">
      <c r="A20" s="30" t="s">
        <v>13</v>
      </c>
      <c r="B20" s="9" t="s">
        <v>20</v>
      </c>
      <c r="C20" s="8" t="s">
        <v>18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49"/>
      <c r="P20" s="49"/>
      <c r="Q20" s="49"/>
      <c r="R20" s="4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45"/>
      <c r="CZ20" s="45"/>
      <c r="DA20" s="46"/>
      <c r="DB20" s="46"/>
      <c r="DC20" s="45"/>
      <c r="DD20" s="45"/>
      <c r="DE20" s="45"/>
      <c r="DF20" s="46"/>
      <c r="DG20" s="46"/>
      <c r="DH20" s="45"/>
      <c r="DI20" s="71"/>
      <c r="DJ20" s="72"/>
      <c r="DK20" s="72"/>
      <c r="DL20" s="72"/>
      <c r="DM20" s="72"/>
      <c r="DN20" s="72"/>
      <c r="DO20" s="73"/>
      <c r="DP20" s="47"/>
      <c r="DQ20" s="47"/>
      <c r="DR20" s="9"/>
      <c r="DS20" s="84"/>
      <c r="DT20" s="85"/>
      <c r="DU20" s="85"/>
      <c r="DV20" s="85"/>
      <c r="DW20" s="86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11"/>
      <c r="EN20" s="11"/>
      <c r="EO20" s="11"/>
      <c r="EP20" s="11"/>
      <c r="EQ20" s="11"/>
      <c r="ER20" s="9"/>
      <c r="ES20" s="24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9"/>
      <c r="GV20" s="9"/>
      <c r="GW20" s="9"/>
      <c r="GX20" s="9"/>
      <c r="GY20" s="9"/>
      <c r="GZ20" s="60"/>
      <c r="HA20" s="60"/>
      <c r="HB20" s="60"/>
      <c r="HC20" s="60"/>
      <c r="HD20" s="60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15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</row>
    <row r="21" spans="1:238" ht="15.75" customHeight="1" thickBot="1">
      <c r="A21" s="40" t="s">
        <v>9</v>
      </c>
      <c r="B21" s="43" t="s">
        <v>21</v>
      </c>
      <c r="C21" s="14" t="s">
        <v>22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49"/>
      <c r="P21" s="49"/>
      <c r="Q21" s="49"/>
      <c r="R21" s="49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84"/>
      <c r="DT21" s="85"/>
      <c r="DU21" s="85"/>
      <c r="DV21" s="85"/>
      <c r="DW21" s="86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1"/>
      <c r="EN21" s="11"/>
      <c r="EO21" s="11"/>
      <c r="EP21" s="11"/>
      <c r="EQ21" s="11"/>
      <c r="ER21" s="45"/>
      <c r="ES21" s="45"/>
      <c r="ET21" s="46"/>
      <c r="EU21" s="46"/>
      <c r="EV21" s="45"/>
      <c r="EW21" s="45"/>
      <c r="EX21" s="46"/>
      <c r="EY21" s="46"/>
      <c r="EZ21" s="45"/>
      <c r="FA21" s="45"/>
      <c r="FB21" s="46"/>
      <c r="FC21" s="46"/>
      <c r="FD21" s="45"/>
      <c r="FE21" s="45"/>
      <c r="FF21" s="46"/>
      <c r="FG21" s="46"/>
      <c r="FH21" s="45"/>
      <c r="FI21" s="45"/>
      <c r="FJ21" s="46"/>
      <c r="FK21" s="46"/>
      <c r="FL21" s="45"/>
      <c r="FM21" s="46"/>
      <c r="FN21" s="46"/>
      <c r="FO21" s="45"/>
      <c r="FP21" s="45"/>
      <c r="FQ21" s="31"/>
      <c r="FR21" s="31"/>
      <c r="FS21" s="31"/>
      <c r="FT21" s="31"/>
      <c r="FU21" s="31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24"/>
      <c r="GG21" s="24"/>
      <c r="GH21" s="24"/>
      <c r="GI21" s="24"/>
      <c r="GJ21" s="24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4"/>
      <c r="GV21" s="14"/>
      <c r="GW21" s="14"/>
      <c r="GX21" s="14"/>
      <c r="GY21" s="14"/>
      <c r="GZ21" s="60"/>
      <c r="HA21" s="60"/>
      <c r="HB21" s="60"/>
      <c r="HC21" s="60"/>
      <c r="HD21" s="60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5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</row>
    <row r="22" spans="1:238" ht="15.75" customHeight="1" thickBot="1">
      <c r="A22" s="40" t="s">
        <v>23</v>
      </c>
      <c r="B22" s="43" t="s">
        <v>21</v>
      </c>
      <c r="C22" s="14" t="s">
        <v>22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49"/>
      <c r="P22" s="49"/>
      <c r="Q22" s="49"/>
      <c r="R22" s="49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84"/>
      <c r="DT22" s="85"/>
      <c r="DU22" s="85"/>
      <c r="DV22" s="85"/>
      <c r="DW22" s="86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1"/>
      <c r="EN22" s="11"/>
      <c r="EO22" s="11"/>
      <c r="EP22" s="11"/>
      <c r="EQ22" s="11"/>
      <c r="ER22" s="45"/>
      <c r="ES22" s="45"/>
      <c r="ET22" s="46"/>
      <c r="EU22" s="46"/>
      <c r="EV22" s="45"/>
      <c r="EW22" s="45"/>
      <c r="EX22" s="46"/>
      <c r="EY22" s="46"/>
      <c r="EZ22" s="45"/>
      <c r="FA22" s="45"/>
      <c r="FB22" s="46"/>
      <c r="FC22" s="46"/>
      <c r="FD22" s="45"/>
      <c r="FE22" s="45"/>
      <c r="FF22" s="46"/>
      <c r="FG22" s="46"/>
      <c r="FH22" s="45"/>
      <c r="FI22" s="45"/>
      <c r="FJ22" s="46"/>
      <c r="FK22" s="46"/>
      <c r="FL22" s="45"/>
      <c r="FM22" s="46"/>
      <c r="FN22" s="46"/>
      <c r="FO22" s="45"/>
      <c r="FP22" s="45"/>
      <c r="FQ22" s="31"/>
      <c r="FR22" s="31"/>
      <c r="FS22" s="31"/>
      <c r="FT22" s="31"/>
      <c r="FU22" s="31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24"/>
      <c r="GG22" s="24"/>
      <c r="GH22" s="24"/>
      <c r="GI22" s="24"/>
      <c r="GJ22" s="24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4"/>
      <c r="GV22" s="14"/>
      <c r="GW22" s="14"/>
      <c r="GX22" s="14"/>
      <c r="GY22" s="14"/>
      <c r="GZ22" s="60"/>
      <c r="HA22" s="60"/>
      <c r="HB22" s="60"/>
      <c r="HC22" s="60"/>
      <c r="HD22" s="60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5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</row>
    <row r="23" spans="1:238" ht="15.75" customHeight="1" thickBot="1">
      <c r="A23" s="40" t="s">
        <v>12</v>
      </c>
      <c r="B23" s="43" t="s">
        <v>21</v>
      </c>
      <c r="C23" s="14" t="s">
        <v>22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49"/>
      <c r="P23" s="49"/>
      <c r="Q23" s="49"/>
      <c r="R23" s="49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84"/>
      <c r="DT23" s="85"/>
      <c r="DU23" s="85"/>
      <c r="DV23" s="85"/>
      <c r="DW23" s="86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1"/>
      <c r="EN23" s="11"/>
      <c r="EO23" s="11"/>
      <c r="EP23" s="11"/>
      <c r="EQ23" s="11"/>
      <c r="ER23" s="45"/>
      <c r="ES23" s="45"/>
      <c r="ET23" s="46"/>
      <c r="EU23" s="46"/>
      <c r="EV23" s="45"/>
      <c r="EW23" s="45"/>
      <c r="EX23" s="46"/>
      <c r="EY23" s="46"/>
      <c r="EZ23" s="45"/>
      <c r="FA23" s="45"/>
      <c r="FB23" s="46"/>
      <c r="FC23" s="46"/>
      <c r="FD23" s="45"/>
      <c r="FE23" s="45"/>
      <c r="FF23" s="46"/>
      <c r="FG23" s="46"/>
      <c r="FH23" s="45"/>
      <c r="FI23" s="45"/>
      <c r="FJ23" s="46"/>
      <c r="FK23" s="46"/>
      <c r="FL23" s="45"/>
      <c r="FM23" s="46"/>
      <c r="FN23" s="46"/>
      <c r="FO23" s="45"/>
      <c r="FP23" s="45"/>
      <c r="FQ23" s="31"/>
      <c r="FR23" s="31"/>
      <c r="FS23" s="31"/>
      <c r="FT23" s="31"/>
      <c r="FU23" s="31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24"/>
      <c r="GG23" s="24"/>
      <c r="GH23" s="24"/>
      <c r="GI23" s="24"/>
      <c r="GJ23" s="24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4"/>
      <c r="GV23" s="14"/>
      <c r="GW23" s="14"/>
      <c r="GX23" s="14"/>
      <c r="GY23" s="14"/>
      <c r="GZ23" s="60"/>
      <c r="HA23" s="60"/>
      <c r="HB23" s="60"/>
      <c r="HC23" s="60"/>
      <c r="HD23" s="60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5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</row>
    <row r="24" spans="1:238" ht="15.75" customHeight="1" thickBot="1">
      <c r="A24" s="40" t="s">
        <v>1</v>
      </c>
      <c r="B24" s="43" t="s">
        <v>21</v>
      </c>
      <c r="C24" s="14" t="s">
        <v>22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49"/>
      <c r="P24" s="49"/>
      <c r="Q24" s="49"/>
      <c r="R24" s="49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84"/>
      <c r="DT24" s="85"/>
      <c r="DU24" s="85"/>
      <c r="DV24" s="85"/>
      <c r="DW24" s="86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1"/>
      <c r="EN24" s="11"/>
      <c r="EO24" s="11"/>
      <c r="EP24" s="11"/>
      <c r="EQ24" s="11"/>
      <c r="ER24" s="45"/>
      <c r="ES24" s="45"/>
      <c r="ET24" s="46"/>
      <c r="EU24" s="46"/>
      <c r="EV24" s="45"/>
      <c r="EW24" s="45"/>
      <c r="EX24" s="46"/>
      <c r="EY24" s="46"/>
      <c r="EZ24" s="45"/>
      <c r="FA24" s="45"/>
      <c r="FB24" s="46"/>
      <c r="FC24" s="46"/>
      <c r="FD24" s="45"/>
      <c r="FE24" s="45"/>
      <c r="FF24" s="46"/>
      <c r="FG24" s="46"/>
      <c r="FH24" s="45"/>
      <c r="FI24" s="45"/>
      <c r="FJ24" s="46"/>
      <c r="FK24" s="46"/>
      <c r="FL24" s="45"/>
      <c r="FM24" s="46"/>
      <c r="FN24" s="46"/>
      <c r="FO24" s="45"/>
      <c r="FP24" s="45"/>
      <c r="FQ24" s="31"/>
      <c r="FR24" s="31"/>
      <c r="FS24" s="31"/>
      <c r="FT24" s="31"/>
      <c r="FU24" s="31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24"/>
      <c r="GG24" s="24"/>
      <c r="GH24" s="24"/>
      <c r="GI24" s="24"/>
      <c r="GJ24" s="24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4"/>
      <c r="GV24" s="14"/>
      <c r="GW24" s="14"/>
      <c r="GX24" s="14"/>
      <c r="GY24" s="14"/>
      <c r="GZ24" s="60"/>
      <c r="HA24" s="60"/>
      <c r="HB24" s="60"/>
      <c r="HC24" s="60"/>
      <c r="HD24" s="60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5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</row>
    <row r="25" spans="1:238" ht="15.75" customHeight="1" thickBot="1">
      <c r="A25" s="40" t="s">
        <v>5</v>
      </c>
      <c r="B25" s="43" t="s">
        <v>21</v>
      </c>
      <c r="C25" s="14" t="s">
        <v>22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49"/>
      <c r="P25" s="49"/>
      <c r="Q25" s="49"/>
      <c r="R25" s="49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84"/>
      <c r="DT25" s="85"/>
      <c r="DU25" s="85"/>
      <c r="DV25" s="85"/>
      <c r="DW25" s="86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1"/>
      <c r="EN25" s="11"/>
      <c r="EO25" s="11"/>
      <c r="EP25" s="11"/>
      <c r="EQ25" s="11"/>
      <c r="ER25" s="45"/>
      <c r="ES25" s="45"/>
      <c r="ET25" s="46"/>
      <c r="EU25" s="46"/>
      <c r="EV25" s="45"/>
      <c r="EW25" s="45"/>
      <c r="EX25" s="46"/>
      <c r="EY25" s="46"/>
      <c r="EZ25" s="45"/>
      <c r="FA25" s="45"/>
      <c r="FB25" s="46"/>
      <c r="FC25" s="46"/>
      <c r="FD25" s="45"/>
      <c r="FE25" s="45"/>
      <c r="FF25" s="46"/>
      <c r="FG25" s="46"/>
      <c r="FH25" s="45"/>
      <c r="FI25" s="45"/>
      <c r="FJ25" s="46"/>
      <c r="FK25" s="46"/>
      <c r="FL25" s="45"/>
      <c r="FM25" s="46"/>
      <c r="FN25" s="46"/>
      <c r="FO25" s="45"/>
      <c r="FP25" s="45"/>
      <c r="FQ25" s="31"/>
      <c r="FR25" s="31"/>
      <c r="FS25" s="31"/>
      <c r="FT25" s="31"/>
      <c r="FU25" s="31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24"/>
      <c r="GG25" s="24"/>
      <c r="GH25" s="24"/>
      <c r="GI25" s="24"/>
      <c r="GJ25" s="24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4"/>
      <c r="GV25" s="14"/>
      <c r="GW25" s="14"/>
      <c r="GX25" s="14"/>
      <c r="GY25" s="14"/>
      <c r="GZ25" s="60"/>
      <c r="HA25" s="60"/>
      <c r="HB25" s="60"/>
      <c r="HC25" s="60"/>
      <c r="HD25" s="60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5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</row>
    <row r="26" spans="1:238" ht="14.1" customHeight="1" thickBot="1">
      <c r="A26" s="40" t="s">
        <v>7</v>
      </c>
      <c r="B26" s="43" t="s">
        <v>21</v>
      </c>
      <c r="C26" s="14" t="s">
        <v>22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49"/>
      <c r="P26" s="49"/>
      <c r="Q26" s="49"/>
      <c r="R26" s="49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84"/>
      <c r="DT26" s="85"/>
      <c r="DU26" s="85"/>
      <c r="DV26" s="85"/>
      <c r="DW26" s="86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1"/>
      <c r="EN26" s="11"/>
      <c r="EO26" s="11"/>
      <c r="EP26" s="11"/>
      <c r="EQ26" s="11"/>
      <c r="ER26" s="45"/>
      <c r="ES26" s="45"/>
      <c r="ET26" s="46"/>
      <c r="EU26" s="46"/>
      <c r="EV26" s="45"/>
      <c r="EW26" s="45"/>
      <c r="EX26" s="46"/>
      <c r="EY26" s="46"/>
      <c r="EZ26" s="45"/>
      <c r="FA26" s="45"/>
      <c r="FB26" s="46"/>
      <c r="FC26" s="46"/>
      <c r="FD26" s="45"/>
      <c r="FE26" s="45"/>
      <c r="FF26" s="46"/>
      <c r="FG26" s="46"/>
      <c r="FH26" s="45"/>
      <c r="FI26" s="45"/>
      <c r="FJ26" s="46"/>
      <c r="FK26" s="46"/>
      <c r="FL26" s="45"/>
      <c r="FM26" s="46"/>
      <c r="FN26" s="46"/>
      <c r="FO26" s="45"/>
      <c r="FP26" s="45"/>
      <c r="FQ26" s="31"/>
      <c r="FR26" s="31"/>
      <c r="FS26" s="31"/>
      <c r="FT26" s="31"/>
      <c r="FU26" s="31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24"/>
      <c r="GG26" s="24"/>
      <c r="GH26" s="24"/>
      <c r="GI26" s="24"/>
      <c r="GJ26" s="24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4"/>
      <c r="GV26" s="14"/>
      <c r="GW26" s="14"/>
      <c r="GX26" s="14"/>
      <c r="GY26" s="14"/>
      <c r="GZ26" s="60"/>
      <c r="HA26" s="60"/>
      <c r="HB26" s="60"/>
      <c r="HC26" s="60"/>
      <c r="HD26" s="60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5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</row>
    <row r="27" spans="1:238" ht="15.75" customHeight="1">
      <c r="A27" s="40" t="s">
        <v>8</v>
      </c>
      <c r="B27" s="43" t="s">
        <v>21</v>
      </c>
      <c r="C27" s="14" t="s">
        <v>22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49"/>
      <c r="P27" s="49"/>
      <c r="Q27" s="49"/>
      <c r="R27" s="49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84"/>
      <c r="DT27" s="85"/>
      <c r="DU27" s="85"/>
      <c r="DV27" s="85"/>
      <c r="DW27" s="86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1"/>
      <c r="EN27" s="11"/>
      <c r="EO27" s="11"/>
      <c r="EP27" s="11"/>
      <c r="EQ27" s="11"/>
      <c r="ER27" s="45"/>
      <c r="ES27" s="45"/>
      <c r="ET27" s="46"/>
      <c r="EU27" s="46"/>
      <c r="EV27" s="45"/>
      <c r="EW27" s="45"/>
      <c r="EX27" s="46"/>
      <c r="EY27" s="46"/>
      <c r="EZ27" s="45"/>
      <c r="FA27" s="45"/>
      <c r="FB27" s="46"/>
      <c r="FC27" s="46"/>
      <c r="FD27" s="45"/>
      <c r="FE27" s="45"/>
      <c r="FF27" s="46"/>
      <c r="FG27" s="46"/>
      <c r="FH27" s="45"/>
      <c r="FI27" s="45"/>
      <c r="FJ27" s="46"/>
      <c r="FK27" s="46"/>
      <c r="FL27" s="45"/>
      <c r="FM27" s="46"/>
      <c r="FN27" s="46"/>
      <c r="FO27" s="45"/>
      <c r="FP27" s="45"/>
      <c r="FQ27" s="31"/>
      <c r="FR27" s="31"/>
      <c r="FS27" s="31"/>
      <c r="FT27" s="31"/>
      <c r="FU27" s="31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24"/>
      <c r="GG27" s="24"/>
      <c r="GH27" s="24"/>
      <c r="GI27" s="24"/>
      <c r="GJ27" s="24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4"/>
      <c r="GV27" s="14"/>
      <c r="GW27" s="14"/>
      <c r="GX27" s="14"/>
      <c r="GY27" s="14"/>
      <c r="GZ27" s="60"/>
      <c r="HA27" s="60"/>
      <c r="HB27" s="60"/>
      <c r="HC27" s="60"/>
      <c r="HD27" s="60"/>
      <c r="HE27" s="14"/>
      <c r="HF27" s="14"/>
      <c r="HG27" s="14"/>
      <c r="HH27" s="14"/>
      <c r="HI27" s="14"/>
      <c r="HJ27" s="14"/>
      <c r="HK27" s="14"/>
      <c r="HL27" s="14"/>
      <c r="HM27" s="14"/>
      <c r="HN27" s="14"/>
      <c r="HO27" s="14"/>
      <c r="HP27" s="14"/>
      <c r="HQ27" s="15"/>
      <c r="HR27" s="14"/>
      <c r="HS27" s="14"/>
      <c r="HT27" s="14"/>
      <c r="HU27" s="14"/>
      <c r="HV27" s="14"/>
      <c r="HW27" s="14"/>
      <c r="HX27" s="14"/>
      <c r="HY27" s="14"/>
      <c r="HZ27" s="14"/>
      <c r="IA27" s="14"/>
      <c r="IB27" s="14"/>
      <c r="IC27" s="14"/>
      <c r="ID27" s="14"/>
    </row>
    <row r="28" spans="1:238" ht="15.75" customHeight="1">
      <c r="A28" s="41" t="s">
        <v>1</v>
      </c>
      <c r="B28" s="44" t="s">
        <v>24</v>
      </c>
      <c r="C28" s="10" t="s">
        <v>25</v>
      </c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49"/>
      <c r="P28" s="49"/>
      <c r="Q28" s="49"/>
      <c r="R28" s="49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84"/>
      <c r="DT28" s="85"/>
      <c r="DU28" s="85"/>
      <c r="DV28" s="85"/>
      <c r="DW28" s="86"/>
      <c r="DX28" s="10"/>
      <c r="DY28" s="10"/>
      <c r="DZ28" s="10"/>
      <c r="EA28" s="10"/>
      <c r="EB28" s="10"/>
      <c r="EC28" s="10"/>
      <c r="ED28" s="33"/>
      <c r="EE28" s="33"/>
      <c r="EF28" s="33"/>
      <c r="EG28" s="33"/>
      <c r="EH28" s="33"/>
      <c r="EI28" s="33"/>
      <c r="EJ28" s="33"/>
      <c r="EK28" s="33"/>
      <c r="EL28" s="33"/>
      <c r="EM28" s="11"/>
      <c r="EN28" s="11"/>
      <c r="EO28" s="11"/>
      <c r="EP28" s="11"/>
      <c r="EQ28" s="11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8"/>
      <c r="FG28" s="19"/>
      <c r="FH28" s="19"/>
      <c r="FI28" s="19"/>
      <c r="FJ28" s="61"/>
      <c r="FK28" s="61"/>
      <c r="FL28" s="61"/>
      <c r="FM28" s="61"/>
      <c r="FN28" s="61"/>
      <c r="FO28" s="61"/>
      <c r="FP28" s="61"/>
      <c r="FQ28" s="24"/>
      <c r="FR28" s="61"/>
      <c r="FS28" s="61"/>
      <c r="FT28" s="19"/>
      <c r="FU28" s="19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0"/>
      <c r="GV28" s="10"/>
      <c r="GW28" s="10"/>
      <c r="GX28" s="10"/>
      <c r="GY28" s="10"/>
      <c r="GZ28" s="60"/>
      <c r="HA28" s="60"/>
      <c r="HB28" s="60"/>
      <c r="HC28" s="60"/>
      <c r="HD28" s="6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5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</row>
    <row r="29" spans="1:238" ht="15.75" customHeight="1">
      <c r="A29" s="41" t="s">
        <v>5</v>
      </c>
      <c r="B29" s="44" t="s">
        <v>24</v>
      </c>
      <c r="C29" s="10" t="s">
        <v>25</v>
      </c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49"/>
      <c r="P29" s="49"/>
      <c r="Q29" s="49"/>
      <c r="R29" s="49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84"/>
      <c r="DT29" s="85"/>
      <c r="DU29" s="85"/>
      <c r="DV29" s="85"/>
      <c r="DW29" s="86"/>
      <c r="DX29" s="10"/>
      <c r="DY29" s="10"/>
      <c r="DZ29" s="10"/>
      <c r="EA29" s="10"/>
      <c r="EB29" s="10"/>
      <c r="EC29" s="10"/>
      <c r="ED29" s="31"/>
      <c r="EE29" s="31"/>
      <c r="EF29" s="31"/>
      <c r="EG29" s="31"/>
      <c r="EH29" s="31"/>
      <c r="EI29" s="31"/>
      <c r="EJ29" s="31"/>
      <c r="EK29" s="31"/>
      <c r="EL29" s="31"/>
      <c r="EM29" s="11"/>
      <c r="EN29" s="11"/>
      <c r="EO29" s="11"/>
      <c r="EP29" s="11"/>
      <c r="EQ29" s="11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18"/>
      <c r="FG29" s="19"/>
      <c r="FH29" s="19"/>
      <c r="FI29" s="19"/>
      <c r="FJ29" s="61"/>
      <c r="FK29" s="61"/>
      <c r="FL29" s="61"/>
      <c r="FM29" s="61"/>
      <c r="FN29" s="61"/>
      <c r="FO29" s="61"/>
      <c r="FP29" s="61"/>
      <c r="FQ29" s="24"/>
      <c r="FR29" s="61"/>
      <c r="FS29" s="61"/>
      <c r="FT29" s="19"/>
      <c r="FU29" s="19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0"/>
      <c r="GV29" s="10"/>
      <c r="GW29" s="10"/>
      <c r="GX29" s="10"/>
      <c r="GY29" s="10"/>
      <c r="GZ29" s="60"/>
      <c r="HA29" s="60"/>
      <c r="HB29" s="60"/>
      <c r="HC29" s="60"/>
      <c r="HD29" s="6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5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</row>
    <row r="30" spans="1:238" ht="15.75" customHeight="1">
      <c r="A30" s="41" t="s">
        <v>7</v>
      </c>
      <c r="B30" s="44" t="s">
        <v>24</v>
      </c>
      <c r="C30" s="10" t="s">
        <v>25</v>
      </c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49"/>
      <c r="P30" s="49"/>
      <c r="Q30" s="49"/>
      <c r="R30" s="49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84"/>
      <c r="DT30" s="85"/>
      <c r="DU30" s="85"/>
      <c r="DV30" s="85"/>
      <c r="DW30" s="86"/>
      <c r="DX30" s="10"/>
      <c r="DY30" s="10"/>
      <c r="DZ30" s="10"/>
      <c r="EA30" s="10"/>
      <c r="EB30" s="10"/>
      <c r="EC30" s="10"/>
      <c r="ED30" s="75"/>
      <c r="EE30" s="75"/>
      <c r="EF30" s="75"/>
      <c r="EG30" s="75"/>
      <c r="EH30" s="75"/>
      <c r="EI30" s="75"/>
      <c r="EJ30" s="75"/>
      <c r="EK30" s="75"/>
      <c r="EL30" s="75"/>
      <c r="EM30" s="11"/>
      <c r="EN30" s="11"/>
      <c r="EO30" s="11"/>
      <c r="EP30" s="11"/>
      <c r="EQ30" s="11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18"/>
      <c r="FG30" s="19"/>
      <c r="FH30" s="19"/>
      <c r="FI30" s="19"/>
      <c r="FJ30" s="61"/>
      <c r="FK30" s="61"/>
      <c r="FL30" s="61"/>
      <c r="FM30" s="61"/>
      <c r="FN30" s="61"/>
      <c r="FO30" s="61"/>
      <c r="FP30" s="61"/>
      <c r="FQ30" s="24"/>
      <c r="FR30" s="61"/>
      <c r="FS30" s="61"/>
      <c r="FT30" s="19"/>
      <c r="FU30" s="19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0"/>
      <c r="GV30" s="10"/>
      <c r="GW30" s="10"/>
      <c r="GX30" s="10"/>
      <c r="GY30" s="10"/>
      <c r="GZ30" s="60"/>
      <c r="HA30" s="60"/>
      <c r="HB30" s="60"/>
      <c r="HC30" s="60"/>
      <c r="HD30" s="6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5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</row>
    <row r="31" spans="1:238" ht="15.75" customHeight="1">
      <c r="A31" s="41" t="s">
        <v>8</v>
      </c>
      <c r="B31" s="44" t="s">
        <v>24</v>
      </c>
      <c r="C31" s="10" t="s">
        <v>25</v>
      </c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50"/>
      <c r="P31" s="50"/>
      <c r="Q31" s="50"/>
      <c r="R31" s="5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87"/>
      <c r="DT31" s="88"/>
      <c r="DU31" s="88"/>
      <c r="DV31" s="88"/>
      <c r="DW31" s="89"/>
      <c r="DX31" s="10"/>
      <c r="DY31" s="10"/>
      <c r="DZ31" s="10"/>
      <c r="EA31" s="10"/>
      <c r="EB31" s="10"/>
      <c r="EC31" s="10"/>
      <c r="ED31" s="31"/>
      <c r="EE31" s="31"/>
      <c r="EF31" s="31"/>
      <c r="EG31" s="31"/>
      <c r="EH31" s="31"/>
      <c r="EI31" s="31"/>
      <c r="EJ31" s="31"/>
      <c r="EK31" s="31"/>
      <c r="EL31" s="31"/>
      <c r="EM31" s="11"/>
      <c r="EN31" s="11"/>
      <c r="EO31" s="11"/>
      <c r="EP31" s="11"/>
      <c r="EQ31" s="11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18"/>
      <c r="FG31" s="19"/>
      <c r="FH31" s="19"/>
      <c r="FI31" s="19"/>
      <c r="FJ31" s="61"/>
      <c r="FK31" s="61"/>
      <c r="FL31" s="61"/>
      <c r="FM31" s="61"/>
      <c r="FN31" s="61"/>
      <c r="FO31" s="61"/>
      <c r="FP31" s="61"/>
      <c r="FQ31" s="24"/>
      <c r="FR31" s="61"/>
      <c r="FS31" s="61"/>
      <c r="FT31" s="19"/>
      <c r="FU31" s="19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0"/>
      <c r="GV31" s="10"/>
      <c r="GW31" s="10"/>
      <c r="GX31" s="10"/>
      <c r="GY31" s="10"/>
      <c r="GZ31" s="60"/>
      <c r="HA31" s="60"/>
      <c r="HB31" s="60"/>
      <c r="HC31" s="60"/>
      <c r="HD31" s="6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5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</row>
    <row r="32" spans="1:238" ht="17.2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97" t="s">
        <v>26</v>
      </c>
      <c r="P32" s="98"/>
      <c r="Q32" s="98"/>
      <c r="R32" s="99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76" t="s">
        <v>27</v>
      </c>
      <c r="BQ32" s="77"/>
      <c r="BR32" s="77"/>
      <c r="BS32" s="77"/>
      <c r="BT32" s="77"/>
      <c r="BU32" s="77"/>
      <c r="BV32" s="77"/>
      <c r="BW32" s="77"/>
      <c r="BX32" s="77"/>
      <c r="BY32" s="77"/>
      <c r="BZ32" s="77"/>
      <c r="CA32" s="77"/>
      <c r="CB32" s="77"/>
      <c r="CC32" s="77"/>
      <c r="CD32" s="77"/>
      <c r="CE32" s="77"/>
      <c r="CF32" s="77"/>
      <c r="CG32" s="77"/>
      <c r="CH32" s="77"/>
      <c r="CI32" s="77"/>
      <c r="CJ32" s="77"/>
      <c r="CK32" s="77"/>
      <c r="CL32" s="77"/>
      <c r="CM32" s="77"/>
      <c r="CN32" s="78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76" t="s">
        <v>28</v>
      </c>
      <c r="EN32" s="77"/>
      <c r="EO32" s="77"/>
      <c r="EP32" s="77"/>
      <c r="EQ32" s="78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76" t="s">
        <v>29</v>
      </c>
      <c r="GL32" s="77"/>
      <c r="GM32" s="77"/>
      <c r="GN32" s="77"/>
      <c r="GO32" s="77"/>
      <c r="GP32" s="77"/>
      <c r="GQ32" s="77"/>
      <c r="GR32" s="77"/>
      <c r="GS32" s="77"/>
      <c r="GT32" s="78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16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</row>
    <row r="33" spans="1:226">
      <c r="A33" s="5" t="s">
        <v>30</v>
      </c>
      <c r="C33" s="31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63" t="s">
        <v>31</v>
      </c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63"/>
      <c r="CB33" s="63"/>
      <c r="CC33" s="63"/>
      <c r="CD33" s="63"/>
      <c r="CE33" s="63"/>
      <c r="CF33" s="63"/>
      <c r="CG33" s="63"/>
      <c r="CH33" s="63"/>
      <c r="CI33" s="63"/>
      <c r="CJ33" s="63"/>
      <c r="CK33" s="63"/>
      <c r="CL33" s="63"/>
      <c r="CM33" s="63"/>
      <c r="CN33" s="63"/>
      <c r="CO33" s="63"/>
      <c r="CP33" s="63"/>
      <c r="CQ33" s="63"/>
      <c r="CR33" s="63"/>
      <c r="CS33" s="63"/>
      <c r="CT33" s="63"/>
      <c r="CU33" s="63"/>
      <c r="CV33" s="63"/>
      <c r="CW33" s="63"/>
      <c r="CX33" s="63"/>
      <c r="CY33" s="63"/>
      <c r="CZ33" s="63"/>
      <c r="DA33" s="63"/>
      <c r="DB33" s="63"/>
      <c r="DC33" s="63"/>
      <c r="DD33" s="63"/>
      <c r="DE33" s="63"/>
      <c r="DF33" s="63"/>
      <c r="DG33" s="63"/>
      <c r="DH33" s="63"/>
      <c r="DI33" s="63"/>
      <c r="DJ33" s="63"/>
      <c r="DK33" s="63"/>
      <c r="DL33" s="63"/>
      <c r="DM33" s="63"/>
      <c r="DN33" s="63"/>
      <c r="DO33" s="63"/>
      <c r="DP33" s="63"/>
      <c r="DQ33" s="63"/>
      <c r="DR33" s="63"/>
      <c r="DS33" s="63"/>
      <c r="DT33" s="63"/>
      <c r="DU33" s="63"/>
      <c r="DV33" s="63"/>
      <c r="DW33" s="63"/>
      <c r="DX33" s="63"/>
      <c r="DY33" s="63"/>
      <c r="DZ33" s="63"/>
      <c r="EA33" s="63"/>
      <c r="EB33" s="63"/>
      <c r="EC33" s="63"/>
      <c r="ED33" s="63"/>
      <c r="EE33" s="63" t="s">
        <v>31</v>
      </c>
      <c r="EF33" s="63"/>
      <c r="EG33" s="63"/>
      <c r="EH33" s="63"/>
      <c r="EI33" s="63"/>
      <c r="EJ33" s="63"/>
      <c r="EK33" s="63"/>
      <c r="EL33" s="63"/>
      <c r="EM33" s="63"/>
      <c r="EN33" s="63"/>
      <c r="EO33" s="63"/>
      <c r="EP33" s="63"/>
      <c r="EQ33" s="63"/>
      <c r="ER33" s="63"/>
      <c r="ES33" s="63"/>
      <c r="ET33" s="63"/>
      <c r="EU33" s="63"/>
      <c r="EV33" s="63"/>
      <c r="EW33" s="63"/>
      <c r="EX33" s="63"/>
      <c r="EY33" s="63"/>
      <c r="EZ33" s="63"/>
      <c r="FA33" s="63"/>
      <c r="FB33" s="63"/>
      <c r="FC33" s="63"/>
      <c r="FD33" s="63"/>
      <c r="FE33" s="63"/>
      <c r="FF33" s="63"/>
      <c r="FG33" s="63"/>
      <c r="FH33" s="63"/>
      <c r="FI33" s="63"/>
      <c r="FJ33" s="63"/>
      <c r="FK33" s="63"/>
      <c r="FL33" s="63"/>
      <c r="FM33" s="63"/>
      <c r="FN33" s="63"/>
      <c r="FO33" s="63"/>
      <c r="FP33" s="63"/>
      <c r="FQ33" s="63"/>
      <c r="FR33" s="63"/>
      <c r="FS33" s="63"/>
      <c r="FT33" s="63"/>
      <c r="FU33" s="63"/>
      <c r="HQ33" s="16"/>
    </row>
    <row r="34" spans="1:226" ht="12.75" customHeight="1">
      <c r="A34" s="5" t="s">
        <v>32</v>
      </c>
      <c r="C34" s="32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79" t="s">
        <v>33</v>
      </c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CJ34" s="79"/>
      <c r="CK34" s="79"/>
      <c r="CL34" s="79"/>
      <c r="CM34" s="79"/>
      <c r="CN34" s="79"/>
      <c r="CO34" s="79"/>
      <c r="CP34" s="79"/>
      <c r="CQ34" s="79"/>
      <c r="CR34" s="79"/>
      <c r="CS34" s="79"/>
      <c r="CT34" s="79"/>
      <c r="CU34" s="79"/>
      <c r="CV34" s="79"/>
      <c r="CW34" s="79"/>
      <c r="CX34" s="79"/>
      <c r="CY34" s="79"/>
      <c r="CZ34" s="79"/>
      <c r="DA34" s="79"/>
      <c r="DB34" s="79"/>
      <c r="DC34" s="79"/>
      <c r="DD34" s="79"/>
      <c r="DE34" s="79"/>
      <c r="DF34" s="79"/>
      <c r="DG34" s="79"/>
      <c r="DH34" s="79"/>
      <c r="DI34" s="79"/>
      <c r="DJ34" s="79"/>
      <c r="DK34" s="79"/>
      <c r="DL34" s="79"/>
      <c r="DM34" s="79"/>
      <c r="DN34" s="79"/>
      <c r="DO34" s="79"/>
      <c r="DP34" s="79"/>
      <c r="DQ34" s="79"/>
      <c r="DR34" s="79"/>
      <c r="DS34" s="79"/>
      <c r="DT34" s="79"/>
      <c r="DU34" s="79"/>
      <c r="DV34" s="79"/>
      <c r="DW34" s="79"/>
      <c r="DX34" s="79"/>
      <c r="DY34" s="79"/>
      <c r="DZ34" s="79"/>
      <c r="EA34" s="79"/>
      <c r="EB34" s="79"/>
      <c r="EC34" s="79"/>
      <c r="ED34" s="79"/>
      <c r="HQ34" s="16"/>
    </row>
    <row r="35" spans="1:226">
      <c r="A35" s="5" t="s">
        <v>34</v>
      </c>
      <c r="C35" s="33"/>
      <c r="HQ35" s="16"/>
    </row>
    <row r="36" spans="1:226">
      <c r="A36" s="5" t="s">
        <v>35</v>
      </c>
      <c r="C36" s="18"/>
      <c r="HQ36" s="16"/>
    </row>
    <row r="37" spans="1:226">
      <c r="A37" s="5" t="s">
        <v>36</v>
      </c>
      <c r="C37" s="19"/>
      <c r="HQ37" s="16"/>
    </row>
    <row r="38" spans="1:226">
      <c r="A38" s="5" t="s">
        <v>37</v>
      </c>
      <c r="C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HQ38" s="16"/>
    </row>
    <row r="39" spans="1:226">
      <c r="A39" s="5" t="s">
        <v>38</v>
      </c>
      <c r="C39" s="60"/>
      <c r="HQ39" s="16"/>
    </row>
    <row r="40" spans="1:226">
      <c r="GK40" s="57"/>
      <c r="GL40" s="57"/>
      <c r="GM40" s="57"/>
      <c r="GN40" s="57"/>
      <c r="GO40" s="57"/>
      <c r="GP40" s="57"/>
      <c r="GQ40" s="57"/>
      <c r="GR40" s="57"/>
      <c r="GS40" s="57"/>
      <c r="GT40" s="57"/>
      <c r="GU40" s="57"/>
      <c r="GV40" s="57"/>
      <c r="GW40" s="57"/>
      <c r="GX40" s="57"/>
      <c r="GY40" s="57"/>
      <c r="GZ40" s="57"/>
      <c r="HA40" s="57"/>
      <c r="HB40" s="57"/>
      <c r="HC40" s="57"/>
      <c r="HD40" s="57"/>
      <c r="HE40" s="57"/>
      <c r="HF40" s="57"/>
      <c r="HG40" s="57"/>
      <c r="HH40" s="57"/>
      <c r="HI40" s="57"/>
      <c r="HJ40" s="57"/>
      <c r="HK40" s="57"/>
      <c r="HL40" s="57"/>
      <c r="HM40" s="57"/>
      <c r="HN40" s="57"/>
      <c r="HO40" s="57"/>
      <c r="HP40" s="57"/>
      <c r="HQ40" s="57"/>
      <c r="HR40" s="57"/>
    </row>
    <row r="44" spans="1:226">
      <c r="FG44" t="s">
        <v>39</v>
      </c>
    </row>
  </sheetData>
  <mergeCells count="56">
    <mergeCell ref="HY2:IC2"/>
    <mergeCell ref="HE2:HI2"/>
    <mergeCell ref="HJ2:HN2"/>
    <mergeCell ref="HO2:HS2"/>
    <mergeCell ref="HT2:HX2"/>
    <mergeCell ref="AB2:AF2"/>
    <mergeCell ref="AG2:AK2"/>
    <mergeCell ref="AL2:AP2"/>
    <mergeCell ref="AQ2:AU2"/>
    <mergeCell ref="AV2:AZ2"/>
    <mergeCell ref="D2:G2"/>
    <mergeCell ref="H2:L2"/>
    <mergeCell ref="M2:Q2"/>
    <mergeCell ref="R2:V2"/>
    <mergeCell ref="W2:AA2"/>
    <mergeCell ref="O32:R32"/>
    <mergeCell ref="FV2:FZ2"/>
    <mergeCell ref="DS2:DW2"/>
    <mergeCell ref="DX2:EB2"/>
    <mergeCell ref="EC2:EG2"/>
    <mergeCell ref="EH2:EL2"/>
    <mergeCell ref="EM2:EQ2"/>
    <mergeCell ref="ER2:EV2"/>
    <mergeCell ref="FL2:FP2"/>
    <mergeCell ref="FQ2:FU2"/>
    <mergeCell ref="BK2:BO2"/>
    <mergeCell ref="BP2:BT2"/>
    <mergeCell ref="BU2:BY2"/>
    <mergeCell ref="BZ2:CD2"/>
    <mergeCell ref="CE2:CI2"/>
    <mergeCell ref="CJ2:CN2"/>
    <mergeCell ref="BA2:BE2"/>
    <mergeCell ref="DA13:DC14"/>
    <mergeCell ref="GZ2:HD2"/>
    <mergeCell ref="EW2:FA2"/>
    <mergeCell ref="FB2:FF2"/>
    <mergeCell ref="GA2:GE2"/>
    <mergeCell ref="GF2:GJ2"/>
    <mergeCell ref="GK2:GO2"/>
    <mergeCell ref="GP2:GT2"/>
    <mergeCell ref="GU2:GY2"/>
    <mergeCell ref="FG2:FK2"/>
    <mergeCell ref="DN2:DR2"/>
    <mergeCell ref="DI2:DM2"/>
    <mergeCell ref="CO2:CS2"/>
    <mergeCell ref="CT2:CX2"/>
    <mergeCell ref="CY2:DC2"/>
    <mergeCell ref="GK32:GT32"/>
    <mergeCell ref="BF34:ED34"/>
    <mergeCell ref="BF2:BJ2"/>
    <mergeCell ref="BP32:CN32"/>
    <mergeCell ref="EM32:EQ32"/>
    <mergeCell ref="DS3:DW31"/>
    <mergeCell ref="DH11:DN12"/>
    <mergeCell ref="DQ11:DR12"/>
    <mergeCell ref="DD2:DH2"/>
  </mergeCells>
  <conditionalFormatting sqref="IE1:XFD1 A1:C1">
    <cfRule type="dataBar" priority="150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{CC6FCC4B-A572-4EC1-BDF8-3A8194C2A811}</x14:id>
        </ext>
      </extLst>
    </cfRule>
  </conditionalFormatting>
  <conditionalFormatting sqref="A32:C32 CO32:EM32 IE27:XFD31 FH32:GK32 HR28:ID32 GI28:HP31 GU32:HP32 CO28:DR31">
    <cfRule type="dataBar" priority="13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{5AFCA04F-8FEE-4FF5-AA6D-5540E0F33C79}</x14:id>
        </ext>
      </extLst>
    </cfRule>
  </conditionalFormatting>
  <conditionalFormatting sqref="ER32:FF32">
    <cfRule type="dataBar" priority="12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{75153E57-43AE-4701-A902-9BF893A1CB88}</x14:id>
        </ext>
      </extLst>
    </cfRule>
  </conditionalFormatting>
  <conditionalFormatting sqref="FG32">
    <cfRule type="dataBar" priority="12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{F0EC7DA1-3735-4F56-BE09-848604528A65}</x14:id>
        </ext>
      </extLst>
    </cfRule>
  </conditionalFormatting>
  <conditionalFormatting sqref="BF32:BP32 BF28:CN31">
    <cfRule type="dataBar" priority="28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{0B1E37B1-AAD7-4427-A6EC-1991756DBDB0}</x14:id>
        </ext>
      </extLst>
    </cfRule>
  </conditionalFormatting>
  <conditionalFormatting sqref="BQ7:BQ8 BS7:CM8">
    <cfRule type="dataBar" priority="30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{EA241EB0-BEF9-449A-8F27-2313C4C34B40}</x14:id>
        </ext>
      </extLst>
    </cfRule>
  </conditionalFormatting>
  <conditionalFormatting sqref="C7:C8 CO7:DR8 EQ7:EQ14 EQ17:EQ20 DX7:EP8 ER7:HP8 HR7:XFD8 EM3:EQ6">
    <cfRule type="dataBar" priority="39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{70D3828A-7D20-4895-97C0-C8D8195F70B5}</x14:id>
        </ext>
      </extLst>
    </cfRule>
  </conditionalFormatting>
  <conditionalFormatting sqref="C28:C31">
    <cfRule type="dataBar" priority="50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{8C453896-A0A6-4F5C-B3E3-3D4611E034EA}</x14:id>
        </ext>
      </extLst>
    </cfRule>
  </conditionalFormatting>
  <conditionalFormatting sqref="CT2 CY2 DD2 DI2 DN2 DS2 DX2 EC2 EH2 EM2 ER2 EW2 FB2 FG2:FG6 FL2:FL6 FQ2:FQ6 FV2 GA2:GA6 GF2:GF6 GK2:GK6 GP2:GP6 GU2:GU6 GZ2:GZ6">
    <cfRule type="dataBar" priority="53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{D6305508-771D-44E3-8751-2FC9FF64334B}</x14:id>
        </ext>
      </extLst>
    </cfRule>
  </conditionalFormatting>
  <conditionalFormatting sqref="CT2:HD2 FC3:HD6">
    <cfRule type="dataBar" priority="553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{02C98EFF-110A-4F94-9588-7C366BAD9A29}</x14:id>
        </ext>
      </extLst>
    </cfRule>
  </conditionalFormatting>
  <conditionalFormatting sqref="HE2:HE6 HF3:HP6 HR3:ID6">
    <cfRule type="dataBar" priority="55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{8B75269B-1068-4F83-BE4D-2921DD88E0FA}</x14:id>
        </ext>
      </extLst>
    </cfRule>
  </conditionalFormatting>
  <conditionalFormatting sqref="HE3:HP6 HE2 HJ2 HO2 HT2 HY2 ID2 HR3:ID6">
    <cfRule type="dataBar" priority="558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{485EDB5D-45F6-4EBD-92C7-960B04988FBA}</x14:id>
        </ext>
      </extLst>
    </cfRule>
  </conditionalFormatting>
  <conditionalFormatting sqref="BK2:BK6 BP2 BU2 BZ2 CE2 CJ2 BF2:BF6">
    <cfRule type="dataBar" priority="56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{FD483783-6161-4FFB-BB0D-168AF5656840}</x14:id>
        </ext>
      </extLst>
    </cfRule>
  </conditionalFormatting>
  <conditionalFormatting sqref="BK2:BK6 BP2 BU2 BZ2 CE2 CJ2 BF2:BF6">
    <cfRule type="dataBar" priority="568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{9342063E-2B54-4AA0-AEF2-A789269B803A}</x14:id>
        </ext>
      </extLst>
    </cfRule>
  </conditionalFormatting>
  <conditionalFormatting sqref="EE33 BF33">
    <cfRule type="dataBar" priority="11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{09821D3C-C533-4C9D-A382-3D8537ED3B28}</x14:id>
        </ext>
      </extLst>
    </cfRule>
  </conditionalFormatting>
  <conditionalFormatting sqref="IE32:XFD1048576 A40:C1048576 A1:C1 IE1:XFD6 IE21:XFD26 CO15:CX16 DM15:DO16 DR15:DR16 CO21:DR27 DX15:ED16 DX21:EQ27 GK21:HP27 EL15:HP16 CO41:ID1048576 CO40:GJ40 HS33:ID40 HR15:XFD16 HR21:ID27 HR33:HR39 EM28:EQ31 C15:C27 GK33:HP39">
    <cfRule type="dataBar" priority="103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{DBCCA2DD-96AE-4C6A-A601-8038CDFC5E92}</x14:id>
        </ext>
      </extLst>
    </cfRule>
  </conditionalFormatting>
  <conditionalFormatting sqref="BF35:CN39 BF34">
    <cfRule type="dataBar" priority="106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{5DBDEA10-A75F-447C-AAB8-5245F9D73CAE}</x14:id>
        </ext>
      </extLst>
    </cfRule>
  </conditionalFormatting>
  <conditionalFormatting sqref="BB28:BE32">
    <cfRule type="dataBar" priority="10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{B02357ED-F152-4251-A161-4A0185E80DC8}</x14:id>
        </ext>
      </extLst>
    </cfRule>
  </conditionalFormatting>
  <conditionalFormatting sqref="BB3:BE6">
    <cfRule type="dataBar" priority="10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{BFA5E698-5EDC-4829-9E55-084D8E803749}</x14:id>
        </ext>
      </extLst>
    </cfRule>
  </conditionalFormatting>
  <conditionalFormatting sqref="BB33:BE33">
    <cfRule type="dataBar" priority="10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{AD09ADAC-B769-461C-8042-58F795D770C1}</x14:id>
        </ext>
      </extLst>
    </cfRule>
  </conditionalFormatting>
  <conditionalFormatting sqref="BA2 H2 M2 R2 W2 AB2 AG2 AL2 AQ2 AV2">
    <cfRule type="dataBar" priority="9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{54865D08-421C-49C9-A490-7F26E8DAF799}</x14:id>
        </ext>
      </extLst>
    </cfRule>
  </conditionalFormatting>
  <conditionalFormatting sqref="BA2 H2 M2 R2 W2 AB2 AG2 AL2 AQ2 AV2">
    <cfRule type="dataBar" priority="98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{96FB3A4E-AD95-4F17-AC9E-51C4C1669EF9}</x14:id>
        </ext>
      </extLst>
    </cfRule>
  </conditionalFormatting>
  <conditionalFormatting sqref="M33 H33 R33 W33 AB33 AG33 AL33 AQ33 AV33 BA33">
    <cfRule type="dataBar" priority="9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{771A0CC3-493B-4407-A1F9-297787974D89}</x14:id>
        </ext>
      </extLst>
    </cfRule>
  </conditionalFormatting>
  <conditionalFormatting sqref="D28:BA31 D32:O32 S32:BA32">
    <cfRule type="dataBar" priority="10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{8B0E990B-273A-4DD2-A919-831D5AD3F87A}</x14:id>
        </ext>
      </extLst>
    </cfRule>
  </conditionalFormatting>
  <conditionalFormatting sqref="D7:AK8">
    <cfRule type="dataBar" priority="10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{0332B2E6-572C-46EF-B660-32CC3F78694A}</x14:id>
        </ext>
      </extLst>
    </cfRule>
  </conditionalFormatting>
  <conditionalFormatting sqref="D3:BA6">
    <cfRule type="dataBar" priority="10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{BB0F48B9-76A0-4049-8B5C-E01B31E4A645}</x14:id>
        </ext>
      </extLst>
    </cfRule>
  </conditionalFormatting>
  <conditionalFormatting sqref="B17:B20 CO11:DG12 CO17:CX20 CO14:CZ14 EB11:EP12 DR17:DR20 DX11:DZ12 ER11:HP14 HR17:XFD20 HR11:XFD14 CO13:DA13 DD13:DR14 DX13:EP14 ER17:HP20 DX17:EP20">
    <cfRule type="dataBar" priority="7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{C66CFB63-F50A-4E9C-821C-6727A0D5FCED}</x14:id>
        </ext>
      </extLst>
    </cfRule>
  </conditionalFormatting>
  <conditionalFormatting sqref="BL17:CM20 BQ11:BQ14 BS11:CM14">
    <cfRule type="dataBar" priority="8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{71F3B56F-9B7C-4A37-9F9D-451DBEBD0536}</x14:id>
        </ext>
      </extLst>
    </cfRule>
  </conditionalFormatting>
  <conditionalFormatting sqref="BQ9:BQ10 BS9:CM10">
    <cfRule type="dataBar" priority="8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{DBBE8F5E-357B-4440-BFC6-BBC9687AC18C}</x14:id>
        </ext>
      </extLst>
    </cfRule>
  </conditionalFormatting>
  <conditionalFormatting sqref="B13:B14">
    <cfRule type="dataBar" priority="8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{2A075A3E-7F2E-46E1-B989-314E75668CE5}</x14:id>
        </ext>
      </extLst>
    </cfRule>
  </conditionalFormatting>
  <conditionalFormatting sqref="B9:B10 HR9:XFD10 CO9:DR10 FN9:HP10 FF9:FL10 DX9:EP10">
    <cfRule type="dataBar" priority="8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{B552AFB2-7BD0-4547-BAC3-7CB5764B0100}</x14:id>
        </ext>
      </extLst>
    </cfRule>
  </conditionalFormatting>
  <conditionalFormatting sqref="B11:B12">
    <cfRule type="dataBar" priority="9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{302AEF84-585C-408A-A388-EB5C8B2A75A9}</x14:id>
        </ext>
      </extLst>
    </cfRule>
  </conditionalFormatting>
  <conditionalFormatting sqref="D17:AZ20 C11:AK14">
    <cfRule type="dataBar" priority="7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{C3AEF7B6-1518-4AEC-83BC-463473FB12D2}</x14:id>
        </ext>
      </extLst>
    </cfRule>
  </conditionalFormatting>
  <conditionalFormatting sqref="C9:AK10">
    <cfRule type="dataBar" priority="9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{A62C5FF7-8CF3-4CD4-A060-498913A0369D}</x14:id>
        </ext>
      </extLst>
    </cfRule>
  </conditionalFormatting>
  <conditionalFormatting sqref="BP3:CN3 BP4:CM6 CN4:CN14 CN17:CN20">
    <cfRule type="dataBar" priority="116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{868FB11A-A5FE-420B-AE85-0EAAB482DDF5}</x14:id>
        </ext>
      </extLst>
    </cfRule>
  </conditionalFormatting>
  <conditionalFormatting sqref="BF40:CN1048576 BF21:CN27 BK15:CN16">
    <cfRule type="dataBar" priority="118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{B6D3B831-CE0D-4C8A-AD59-198E71B7CC0D}</x14:id>
        </ext>
      </extLst>
    </cfRule>
  </conditionalFormatting>
  <conditionalFormatting sqref="BB34:BE1048576 BB21:BE27">
    <cfRule type="dataBar" priority="118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{3B6407C5-A4FC-44EA-9CF9-23353E418F68}</x14:id>
        </ext>
      </extLst>
    </cfRule>
  </conditionalFormatting>
  <conditionalFormatting sqref="D35:AZ1048576 H34 D21:BA27 D15:AZ16 M34 R34 W34 AB34 AG34 AL34 AQ34 AV34 BA34:BA1048576">
    <cfRule type="dataBar" priority="118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{C0C27D48-AD58-4358-ABFE-4BA0031CD8B4}</x14:id>
        </ext>
      </extLst>
    </cfRule>
  </conditionalFormatting>
  <conditionalFormatting sqref="DH11">
    <cfRule type="dataBar" priority="6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{6824F37A-A53B-41BB-B1E4-6BD69F39E22F}</x14:id>
        </ext>
      </extLst>
    </cfRule>
  </conditionalFormatting>
  <conditionalFormatting sqref="EA11:EA12">
    <cfRule type="dataBar" priority="6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{45178314-642D-42BE-8F4D-13546D487107}</x14:id>
        </ext>
      </extLst>
    </cfRule>
  </conditionalFormatting>
  <conditionalFormatting sqref="BA15:BJ16">
    <cfRule type="dataBar" priority="5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{2DD42C9D-B6A5-4932-90E1-5D4679836A8E}</x14:id>
        </ext>
      </extLst>
    </cfRule>
  </conditionalFormatting>
  <conditionalFormatting sqref="DJ3">
    <cfRule type="dataBar" priority="5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{C5996115-7502-4A2C-BE1D-4CBAF44B379B}</x14:id>
        </ext>
      </extLst>
    </cfRule>
  </conditionalFormatting>
  <conditionalFormatting sqref="DJ5">
    <cfRule type="dataBar" priority="5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{60B979FB-F51F-44B4-8B0C-EF1A3B077E38}</x14:id>
        </ext>
      </extLst>
    </cfRule>
  </conditionalFormatting>
  <conditionalFormatting sqref="CO2:CO6 CP3:DI6 DP4:DR6 DP3:DS3 DX3:EB6">
    <cfRule type="dataBar" priority="123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{08B3C33A-08AA-495A-BEC0-33D5CFA2EDF7}</x14:id>
        </ext>
      </extLst>
    </cfRule>
  </conditionalFormatting>
  <conditionalFormatting sqref="CO2:CO6 CP3:DI6 DP4:DR6 DP3:DS3 DX3:EB6">
    <cfRule type="dataBar" priority="1243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{DC17132C-620D-4B85-AB38-FAEE20194EB6}</x14:id>
        </ext>
      </extLst>
    </cfRule>
  </conditionalFormatting>
  <conditionalFormatting sqref="EF3:EG6">
    <cfRule type="dataBar" priority="5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{FE4CBC49-BA44-4F9F-8C6A-EA95F11E6C70}</x14:id>
        </ext>
      </extLst>
    </cfRule>
  </conditionalFormatting>
  <conditionalFormatting sqref="EF3:EG6">
    <cfRule type="dataBar" priority="51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{C21277B3-E6D9-4BC1-9A45-BCF9568F596A}</x14:id>
        </ext>
      </extLst>
    </cfRule>
  </conditionalFormatting>
  <conditionalFormatting sqref="EE3:EE6 EJ3:EJ6">
    <cfRule type="dataBar" priority="4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{71A68982-4641-4B8D-AD6C-A43F17A3E513}</x14:id>
        </ext>
      </extLst>
    </cfRule>
  </conditionalFormatting>
  <conditionalFormatting sqref="EE3:EE6 EJ3:EJ6">
    <cfRule type="dataBar" priority="46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{9DB58BDD-05B3-488E-AFBF-EE41182E3FC2}</x14:id>
        </ext>
      </extLst>
    </cfRule>
  </conditionalFormatting>
  <conditionalFormatting sqref="FQ21:FU27">
    <cfRule type="dataBar" priority="4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{70916A7E-1FEA-4C15-8CFE-386665177891}</x14:id>
        </ext>
      </extLst>
    </cfRule>
  </conditionalFormatting>
  <conditionalFormatting sqref="FV21:GE27">
    <cfRule type="dataBar" priority="3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{BD36DA25-4202-4302-AEB2-A6DF2B34E62B}</x14:id>
        </ext>
      </extLst>
    </cfRule>
  </conditionalFormatting>
  <conditionalFormatting sqref="GF21:GJ27">
    <cfRule type="dataBar" priority="3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{A0F12C0A-860E-47E9-B61D-4EB4B132805F}</x14:id>
        </ext>
      </extLst>
    </cfRule>
  </conditionalFormatting>
  <conditionalFormatting sqref="C39">
    <cfRule type="dataBar" priority="3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{CA41E161-2EA6-4405-9E36-1735CDBB5581}</x14:id>
        </ext>
      </extLst>
    </cfRule>
  </conditionalFormatting>
  <conditionalFormatting sqref="A33:C38 CO39:EO39 EE34:FU34 A39:B39 FQ39:GJ39 CO35:FU38 FV33:GJ38">
    <cfRule type="dataBar" priority="128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{8F3E30F9-2C1C-4BF8-B832-49DC4C9FEF6C}</x14:id>
        </ext>
      </extLst>
    </cfRule>
  </conditionalFormatting>
  <conditionalFormatting sqref="HQ28:HQ32">
    <cfRule type="dataBar" priority="3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{D18EBC0B-4C01-4F64-B1C4-6D88342A7C2E}</x14:id>
        </ext>
      </extLst>
    </cfRule>
  </conditionalFormatting>
  <conditionalFormatting sqref="HQ7:HQ8">
    <cfRule type="dataBar" priority="3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{CE8C8E2E-0EC7-4BE8-9199-345181D96104}</x14:id>
        </ext>
      </extLst>
    </cfRule>
  </conditionalFormatting>
  <conditionalFormatting sqref="HQ3:HQ6">
    <cfRule type="dataBar" priority="3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{DF2D81B2-8F90-4147-8666-D751283D90AD}</x14:id>
        </ext>
      </extLst>
    </cfRule>
  </conditionalFormatting>
  <conditionalFormatting sqref="HQ3:HQ6">
    <cfRule type="dataBar" priority="35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{A891172F-1A2A-4015-9DE6-AADCE5C178E8}</x14:id>
        </ext>
      </extLst>
    </cfRule>
  </conditionalFormatting>
  <conditionalFormatting sqref="HQ21:HQ27 HQ15:HQ16 HQ33:HQ39">
    <cfRule type="dataBar" priority="3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{9D5F6010-4157-4880-ADB4-DDE9E94BAC72}</x14:id>
        </ext>
      </extLst>
    </cfRule>
  </conditionalFormatting>
  <conditionalFormatting sqref="HQ11:HQ14 HQ17:HQ20">
    <cfRule type="dataBar" priority="3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{649A1CA5-264B-4D26-ADDB-488A90CDEA6A}</x14:id>
        </ext>
      </extLst>
    </cfRule>
  </conditionalFormatting>
  <conditionalFormatting sqref="HQ9:HQ10">
    <cfRule type="dataBar" priority="3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{F7F4B1BB-990A-4722-B28B-37AFB50A2458}</x14:id>
        </ext>
      </extLst>
    </cfRule>
  </conditionalFormatting>
  <conditionalFormatting sqref="FJ28:FS31 FV28:GH31">
    <cfRule type="dataBar" priority="2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{3D465173-806B-4842-A1CC-9871CAFA1B83}</x14:id>
        </ext>
      </extLst>
    </cfRule>
  </conditionalFormatting>
  <conditionalFormatting sqref="FT28:FU31">
    <cfRule type="dataBar" priority="2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{88F16D33-764F-4F00-BDD1-6C82A51C1144}</x14:id>
        </ext>
      </extLst>
    </cfRule>
  </conditionalFormatting>
  <conditionalFormatting sqref="FG28:FI31">
    <cfRule type="dataBar" priority="2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{33BDDDEF-CAF3-41A4-8D15-6FA7946AC8EC}</x14:id>
        </ext>
      </extLst>
    </cfRule>
  </conditionalFormatting>
  <conditionalFormatting sqref="ER29:FE31">
    <cfRule type="dataBar" priority="2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{D78E9CBD-80C5-4E0D-BA33-4EE99EA54EF4}</x14:id>
        </ext>
      </extLst>
    </cfRule>
  </conditionalFormatting>
  <conditionalFormatting sqref="FF28:FF31">
    <cfRule type="dataBar" priority="2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{D466AA05-D234-438A-BFF5-EBB5EB1BF995}</x14:id>
        </ext>
      </extLst>
    </cfRule>
  </conditionalFormatting>
  <conditionalFormatting sqref="DX28:EC31">
    <cfRule type="dataBar" priority="2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{06425E36-2D7C-4427-B23E-818940F1B7BE}</x14:id>
        </ext>
      </extLst>
    </cfRule>
  </conditionalFormatting>
  <conditionalFormatting sqref="DO11:DP12">
    <cfRule type="dataBar" priority="2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{F4CD400F-27E2-4E11-B7E4-11DC3B220409}</x14:id>
        </ext>
      </extLst>
    </cfRule>
  </conditionalFormatting>
  <conditionalFormatting sqref="ED29:EL31">
    <cfRule type="dataBar" priority="2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{87F093F8-14BC-4885-B741-032AD288B533}</x14:id>
        </ext>
      </extLst>
    </cfRule>
  </conditionalFormatting>
  <conditionalFormatting sqref="ER9:FE10">
    <cfRule type="dataBar" priority="1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{09C8CBD9-54D7-45F4-AF3D-441550DD154B}</x14:id>
        </ext>
      </extLst>
    </cfRule>
  </conditionalFormatting>
  <conditionalFormatting sqref="FM9:FM10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{70D3BF34-7F67-45BD-A72C-0ADF79FB4471}</x14:id>
        </ext>
      </extLst>
    </cfRule>
  </conditionalFormatting>
  <conditionalFormatting sqref="BP7:BP14">
    <cfRule type="dataBar" priority="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{63503805-4D61-4624-909E-F5AF0CFDFA4D}</x14:id>
        </ext>
      </extLst>
    </cfRule>
  </conditionalFormatting>
  <conditionalFormatting sqref="BR7:BR14">
    <cfRule type="dataBar" priority="1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{AEE9E0F1-9796-4CFE-96D2-27941D245C16}</x14:id>
        </ext>
      </extLst>
    </cfRule>
  </conditionalFormatting>
  <conditionalFormatting sqref="BA17:BK20">
    <cfRule type="dataBar" priority="1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{72BBBBFB-B125-4CC1-A711-F21C85D9B7FE}</x14:id>
        </ext>
      </extLst>
    </cfRule>
  </conditionalFormatting>
  <conditionalFormatting sqref="ED28:EL28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{C998A7BA-4918-488C-B94C-269378C79F33}</x14:id>
        </ext>
      </extLst>
    </cfRule>
  </conditionalFormatting>
  <conditionalFormatting sqref="ER28:FE28">
    <cfRule type="dataBar" priority="1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{A3996631-5FA6-4A32-A413-8911C0856B19}</x14:id>
        </ext>
      </extLst>
    </cfRule>
  </conditionalFormatting>
  <conditionalFormatting sqref="EZ3:FB6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{0E17AFE3-18A3-4171-94FB-58652A26FC85}</x14:id>
        </ext>
      </extLst>
    </cfRule>
  </conditionalFormatting>
  <conditionalFormatting sqref="EZ3:FB6">
    <cfRule type="dataBar" priority="10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{40362F7F-3487-41CD-9E71-28860105EA24}</x14:id>
        </ext>
      </extLst>
    </cfRule>
  </conditionalFormatting>
  <conditionalFormatting sqref="FB3:FB4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{779A87CF-0CEA-48EE-8BC4-92D2645ED6C2}</x14:id>
        </ext>
      </extLst>
    </cfRule>
  </conditionalFormatting>
  <conditionalFormatting sqref="FB5:FB6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{9E903C07-0BD4-4207-81B5-3B8BB488C9E6}</x14:id>
        </ext>
      </extLst>
    </cfRule>
  </conditionalFormatting>
  <conditionalFormatting sqref="EY3:EY6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{50751ED0-7138-4381-82C1-411020CD3AE9}</x14:id>
        </ext>
      </extLst>
    </cfRule>
  </conditionalFormatting>
  <conditionalFormatting sqref="EY3:EY6">
    <cfRule type="dataBar" priority="6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{89F05B85-9075-4DB9-83F2-3BA8F1E49636}</x14:id>
        </ext>
      </extLst>
    </cfRule>
  </conditionalFormatting>
  <conditionalFormatting sqref="ES3:ES6 EV3:EV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{FC045C3E-B362-48A3-878B-763C05846057}</x14:id>
        </ext>
      </extLst>
    </cfRule>
  </conditionalFormatting>
  <conditionalFormatting sqref="ES3:ES6 EV3:EV6">
    <cfRule type="dataBar" priority="2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{FFB3CDFF-54BD-468C-9356-829C5DE17358}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C6FCC4B-A572-4EC1-BDF8-3A8194C2A81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IE1:XFD1 A1:C1</xm:sqref>
        </x14:conditionalFormatting>
        <x14:conditionalFormatting xmlns:xm="http://schemas.microsoft.com/office/excel/2006/main">
          <x14:cfRule type="dataBar" id="{5AFCA04F-8FEE-4FF5-AA6D-5540E0F33C7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A32:C32 CO32:EM32 IE27:XFD31 FH32:GK32 HR28:ID32 GI28:HP31 GU32:HP32 CO28:DR31</xm:sqref>
        </x14:conditionalFormatting>
        <x14:conditionalFormatting xmlns:xm="http://schemas.microsoft.com/office/excel/2006/main">
          <x14:cfRule type="dataBar" id="{75153E57-43AE-4701-A902-9BF893A1CB8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ER32:FF32</xm:sqref>
        </x14:conditionalFormatting>
        <x14:conditionalFormatting xmlns:xm="http://schemas.microsoft.com/office/excel/2006/main">
          <x14:cfRule type="dataBar" id="{F0EC7DA1-3735-4F56-BE09-848604528A6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FG32</xm:sqref>
        </x14:conditionalFormatting>
        <x14:conditionalFormatting xmlns:xm="http://schemas.microsoft.com/office/excel/2006/main">
          <x14:cfRule type="dataBar" id="{0B1E37B1-AAD7-4427-A6EC-1991756DBDB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BF32:BP32 BF28:CN31</xm:sqref>
        </x14:conditionalFormatting>
        <x14:conditionalFormatting xmlns:xm="http://schemas.microsoft.com/office/excel/2006/main">
          <x14:cfRule type="dataBar" id="{EA241EB0-BEF9-449A-8F27-2313C4C34B4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BQ7:BQ8 BS7:CM8</xm:sqref>
        </x14:conditionalFormatting>
        <x14:conditionalFormatting xmlns:xm="http://schemas.microsoft.com/office/excel/2006/main">
          <x14:cfRule type="dataBar" id="{70D3828A-7D20-4895-97C0-C8D8195F70B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C7:C8 CO7:DR8 EQ7:EQ14 EQ17:EQ20 DX7:EP8 ER7:HP8 HR7:XFD8 EM3:EQ6</xm:sqref>
        </x14:conditionalFormatting>
        <x14:conditionalFormatting xmlns:xm="http://schemas.microsoft.com/office/excel/2006/main">
          <x14:cfRule type="dataBar" id="{8C453896-A0A6-4F5C-B3E3-3D4611E034E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C28:C31</xm:sqref>
        </x14:conditionalFormatting>
        <x14:conditionalFormatting xmlns:xm="http://schemas.microsoft.com/office/excel/2006/main">
          <x14:cfRule type="dataBar" id="{D6305508-771D-44E3-8751-2FC9FF64334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CT2 CY2 DD2 DI2 DN2 DS2 DX2 EC2 EH2 EM2 ER2 EW2 FB2 FG2:FG6 FL2:FL6 FQ2:FQ6 FV2 GA2:GA6 GF2:GF6 GK2:GK6 GP2:GP6 GU2:GU6 GZ2:GZ6</xm:sqref>
        </x14:conditionalFormatting>
        <x14:conditionalFormatting xmlns:xm="http://schemas.microsoft.com/office/excel/2006/main">
          <x14:cfRule type="dataBar" id="{02C98EFF-110A-4F94-9588-7C366BAD9A2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CT2:HD2 FC3:HD6</xm:sqref>
        </x14:conditionalFormatting>
        <x14:conditionalFormatting xmlns:xm="http://schemas.microsoft.com/office/excel/2006/main">
          <x14:cfRule type="dataBar" id="{8B75269B-1068-4F83-BE4D-2921DD88E0F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HE2:HE6 HF3:HP6 HR3:ID6</xm:sqref>
        </x14:conditionalFormatting>
        <x14:conditionalFormatting xmlns:xm="http://schemas.microsoft.com/office/excel/2006/main">
          <x14:cfRule type="dataBar" id="{485EDB5D-45F6-4EBD-92C7-960B04988FB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HE3:HP6 HE2 HJ2 HO2 HT2 HY2 ID2 HR3:ID6</xm:sqref>
        </x14:conditionalFormatting>
        <x14:conditionalFormatting xmlns:xm="http://schemas.microsoft.com/office/excel/2006/main">
          <x14:cfRule type="dataBar" id="{FD483783-6161-4FFB-BB0D-168AF565684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BK2:BK6 BP2 BU2 BZ2 CE2 CJ2 BF2:BF6</xm:sqref>
        </x14:conditionalFormatting>
        <x14:conditionalFormatting xmlns:xm="http://schemas.microsoft.com/office/excel/2006/main">
          <x14:cfRule type="dataBar" id="{9342063E-2B54-4AA0-AEF2-A789269B803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BK2:BK6 BP2 BU2 BZ2 CE2 CJ2 BF2:BF6</xm:sqref>
        </x14:conditionalFormatting>
        <x14:conditionalFormatting xmlns:xm="http://schemas.microsoft.com/office/excel/2006/main">
          <x14:cfRule type="dataBar" id="{09821D3C-C533-4C9D-A382-3D8537ED3B2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EE33 BF33</xm:sqref>
        </x14:conditionalFormatting>
        <x14:conditionalFormatting xmlns:xm="http://schemas.microsoft.com/office/excel/2006/main">
          <x14:cfRule type="dataBar" id="{DBCCA2DD-96AE-4C6A-A601-8038CDFC5E9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IE32:XFD1048576 A40:C1048576 A1:C1 IE1:XFD6 IE21:XFD26 CO15:CX16 DM15:DO16 DR15:DR16 CO21:DR27 DX15:ED16 DX21:EQ27 GK21:HP27 EL15:HP16 CO41:ID1048576 CO40:GJ40 HS33:ID40 HR15:XFD16 HR21:ID27 HR33:HR39 EM28:EQ31 C15:C27 GK33:HP39</xm:sqref>
        </x14:conditionalFormatting>
        <x14:conditionalFormatting xmlns:xm="http://schemas.microsoft.com/office/excel/2006/main">
          <x14:cfRule type="dataBar" id="{5DBDEA10-A75F-447C-AAB8-5245F9D73CA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BF35:CN39 BF34</xm:sqref>
        </x14:conditionalFormatting>
        <x14:conditionalFormatting xmlns:xm="http://schemas.microsoft.com/office/excel/2006/main">
          <x14:cfRule type="dataBar" id="{B02357ED-F152-4251-A161-4A0185E80DC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BB28:BE32</xm:sqref>
        </x14:conditionalFormatting>
        <x14:conditionalFormatting xmlns:xm="http://schemas.microsoft.com/office/excel/2006/main">
          <x14:cfRule type="dataBar" id="{BFA5E698-5EDC-4829-9E55-084D8E80374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BB3:BE6</xm:sqref>
        </x14:conditionalFormatting>
        <x14:conditionalFormatting xmlns:xm="http://schemas.microsoft.com/office/excel/2006/main">
          <x14:cfRule type="dataBar" id="{AD09ADAC-B769-461C-8042-58F795D770C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BB33:BE33</xm:sqref>
        </x14:conditionalFormatting>
        <x14:conditionalFormatting xmlns:xm="http://schemas.microsoft.com/office/excel/2006/main">
          <x14:cfRule type="dataBar" id="{54865D08-421C-49C9-A490-7F26E8DAF79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BA2 H2 M2 R2 W2 AB2 AG2 AL2 AQ2 AV2</xm:sqref>
        </x14:conditionalFormatting>
        <x14:conditionalFormatting xmlns:xm="http://schemas.microsoft.com/office/excel/2006/main">
          <x14:cfRule type="dataBar" id="{96FB3A4E-AD95-4F17-AC9E-51C4C1669EF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BA2 H2 M2 R2 W2 AB2 AG2 AL2 AQ2 AV2</xm:sqref>
        </x14:conditionalFormatting>
        <x14:conditionalFormatting xmlns:xm="http://schemas.microsoft.com/office/excel/2006/main">
          <x14:cfRule type="dataBar" id="{771A0CC3-493B-4407-A1F9-297787974D8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M33 H33 R33 W33 AB33 AG33 AL33 AQ33 AV33 BA33</xm:sqref>
        </x14:conditionalFormatting>
        <x14:conditionalFormatting xmlns:xm="http://schemas.microsoft.com/office/excel/2006/main">
          <x14:cfRule type="dataBar" id="{8B0E990B-273A-4DD2-A919-831D5AD3F87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D28:BA31 D32:O32 S32:BA32</xm:sqref>
        </x14:conditionalFormatting>
        <x14:conditionalFormatting xmlns:xm="http://schemas.microsoft.com/office/excel/2006/main">
          <x14:cfRule type="dataBar" id="{0332B2E6-572C-46EF-B660-32CC3F78694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D7:AK8</xm:sqref>
        </x14:conditionalFormatting>
        <x14:conditionalFormatting xmlns:xm="http://schemas.microsoft.com/office/excel/2006/main">
          <x14:cfRule type="dataBar" id="{BB0F48B9-76A0-4049-8B5C-E01B31E4A6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D3:BA6</xm:sqref>
        </x14:conditionalFormatting>
        <x14:conditionalFormatting xmlns:xm="http://schemas.microsoft.com/office/excel/2006/main">
          <x14:cfRule type="dataBar" id="{C66CFB63-F50A-4E9C-821C-6727A0D5FCE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B17:B20 CO11:DG12 CO17:CX20 CO14:CZ14 EB11:EP12 DR17:DR20 DX11:DZ12 ER11:HP14 HR17:XFD20 HR11:XFD14 CO13:DA13 DD13:DR14 DX13:EP14 ER17:HP20 DX17:EP20</xm:sqref>
        </x14:conditionalFormatting>
        <x14:conditionalFormatting xmlns:xm="http://schemas.microsoft.com/office/excel/2006/main">
          <x14:cfRule type="dataBar" id="{71F3B56F-9B7C-4A37-9F9D-451DBEBD053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BL17:CM20 BQ11:BQ14 BS11:CM14</xm:sqref>
        </x14:conditionalFormatting>
        <x14:conditionalFormatting xmlns:xm="http://schemas.microsoft.com/office/excel/2006/main">
          <x14:cfRule type="dataBar" id="{DBBE8F5E-357B-4440-BFC6-BBC9687AC18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BQ9:BQ10 BS9:CM10</xm:sqref>
        </x14:conditionalFormatting>
        <x14:conditionalFormatting xmlns:xm="http://schemas.microsoft.com/office/excel/2006/main">
          <x14:cfRule type="dataBar" id="{2A075A3E-7F2E-46E1-B989-314E75668CE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B13:B14</xm:sqref>
        </x14:conditionalFormatting>
        <x14:conditionalFormatting xmlns:xm="http://schemas.microsoft.com/office/excel/2006/main">
          <x14:cfRule type="dataBar" id="{B552AFB2-7BD0-4547-BAC3-7CB5764B010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B9:B10 HR9:XFD10 CO9:DR10 FN9:HP10 FF9:FL10 DX9:EP10</xm:sqref>
        </x14:conditionalFormatting>
        <x14:conditionalFormatting xmlns:xm="http://schemas.microsoft.com/office/excel/2006/main">
          <x14:cfRule type="dataBar" id="{302AEF84-585C-408A-A388-EB5C8B2A75A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B11:B12</xm:sqref>
        </x14:conditionalFormatting>
        <x14:conditionalFormatting xmlns:xm="http://schemas.microsoft.com/office/excel/2006/main">
          <x14:cfRule type="dataBar" id="{C3AEF7B6-1518-4AEC-83BC-463473FB12D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D17:AZ20 C11:AK14</xm:sqref>
        </x14:conditionalFormatting>
        <x14:conditionalFormatting xmlns:xm="http://schemas.microsoft.com/office/excel/2006/main">
          <x14:cfRule type="dataBar" id="{A62C5FF7-8CF3-4CD4-A060-498913A0369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C9:AK10</xm:sqref>
        </x14:conditionalFormatting>
        <x14:conditionalFormatting xmlns:xm="http://schemas.microsoft.com/office/excel/2006/main">
          <x14:cfRule type="dataBar" id="{868FB11A-A5FE-420B-AE85-0EAAB482DD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BP3:CN3 BP4:CM6 CN4:CN14 CN17:CN20</xm:sqref>
        </x14:conditionalFormatting>
        <x14:conditionalFormatting xmlns:xm="http://schemas.microsoft.com/office/excel/2006/main">
          <x14:cfRule type="dataBar" id="{B6D3B831-CE0D-4C8A-AD59-198E71B7CC0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BF40:CN1048576 BF21:CN27 BK15:CN16</xm:sqref>
        </x14:conditionalFormatting>
        <x14:conditionalFormatting xmlns:xm="http://schemas.microsoft.com/office/excel/2006/main">
          <x14:cfRule type="dataBar" id="{3B6407C5-A4FC-44EA-9CF9-23353E418F6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BB34:BE1048576 BB21:BE27</xm:sqref>
        </x14:conditionalFormatting>
        <x14:conditionalFormatting xmlns:xm="http://schemas.microsoft.com/office/excel/2006/main">
          <x14:cfRule type="dataBar" id="{C0C27D48-AD58-4358-ABFE-4BA0031CD8B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D35:AZ1048576 H34 D21:BA27 D15:AZ16 M34 R34 W34 AB34 AG34 AL34 AQ34 AV34 BA34:BA1048576</xm:sqref>
        </x14:conditionalFormatting>
        <x14:conditionalFormatting xmlns:xm="http://schemas.microsoft.com/office/excel/2006/main">
          <x14:cfRule type="dataBar" id="{6824F37A-A53B-41BB-B1E4-6BD69F39E22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DH11</xm:sqref>
        </x14:conditionalFormatting>
        <x14:conditionalFormatting xmlns:xm="http://schemas.microsoft.com/office/excel/2006/main">
          <x14:cfRule type="dataBar" id="{45178314-642D-42BE-8F4D-13546D48710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EA11:EA12</xm:sqref>
        </x14:conditionalFormatting>
        <x14:conditionalFormatting xmlns:xm="http://schemas.microsoft.com/office/excel/2006/main">
          <x14:cfRule type="dataBar" id="{2DD42C9D-B6A5-4932-90E1-5D4679836A8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BA15:BJ16</xm:sqref>
        </x14:conditionalFormatting>
        <x14:conditionalFormatting xmlns:xm="http://schemas.microsoft.com/office/excel/2006/main">
          <x14:cfRule type="dataBar" id="{C5996115-7502-4A2C-BE1D-4CBAF44B379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DJ3</xm:sqref>
        </x14:conditionalFormatting>
        <x14:conditionalFormatting xmlns:xm="http://schemas.microsoft.com/office/excel/2006/main">
          <x14:cfRule type="dataBar" id="{60B979FB-F51F-44B4-8B0C-EF1A3B077E3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DJ5</xm:sqref>
        </x14:conditionalFormatting>
        <x14:conditionalFormatting xmlns:xm="http://schemas.microsoft.com/office/excel/2006/main">
          <x14:cfRule type="dataBar" id="{08B3C33A-08AA-495A-BEC0-33D5CFA2EDF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CO2:CO6 CP3:DI6 DP4:DR6 DP3:DS3 DX3:EB6</xm:sqref>
        </x14:conditionalFormatting>
        <x14:conditionalFormatting xmlns:xm="http://schemas.microsoft.com/office/excel/2006/main">
          <x14:cfRule type="dataBar" id="{DC17132C-620D-4B85-AB38-FAEE20194EB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CO2:CO6 CP3:DI6 DP4:DR6 DP3:DS3 DX3:EB6</xm:sqref>
        </x14:conditionalFormatting>
        <x14:conditionalFormatting xmlns:xm="http://schemas.microsoft.com/office/excel/2006/main">
          <x14:cfRule type="dataBar" id="{FE4CBC49-BA44-4F9F-8C6A-EA95F11E6C7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EF3:EG6</xm:sqref>
        </x14:conditionalFormatting>
        <x14:conditionalFormatting xmlns:xm="http://schemas.microsoft.com/office/excel/2006/main">
          <x14:cfRule type="dataBar" id="{C21277B3-E6D9-4BC1-9A45-BCF9568F596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EF3:EG6</xm:sqref>
        </x14:conditionalFormatting>
        <x14:conditionalFormatting xmlns:xm="http://schemas.microsoft.com/office/excel/2006/main">
          <x14:cfRule type="dataBar" id="{71A68982-4641-4B8D-AD6C-A43F17A3E51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EE3:EE6 EJ3:EJ6</xm:sqref>
        </x14:conditionalFormatting>
        <x14:conditionalFormatting xmlns:xm="http://schemas.microsoft.com/office/excel/2006/main">
          <x14:cfRule type="dataBar" id="{9DB58BDD-05B3-488E-AFBF-EE41182E3FC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EE3:EE6 EJ3:EJ6</xm:sqref>
        </x14:conditionalFormatting>
        <x14:conditionalFormatting xmlns:xm="http://schemas.microsoft.com/office/excel/2006/main">
          <x14:cfRule type="dataBar" id="{70916A7E-1FEA-4C15-8CFE-38666517789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FQ21:FU27</xm:sqref>
        </x14:conditionalFormatting>
        <x14:conditionalFormatting xmlns:xm="http://schemas.microsoft.com/office/excel/2006/main">
          <x14:cfRule type="dataBar" id="{BD36DA25-4202-4302-AEB2-A6DF2B34E62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FV21:GE27</xm:sqref>
        </x14:conditionalFormatting>
        <x14:conditionalFormatting xmlns:xm="http://schemas.microsoft.com/office/excel/2006/main">
          <x14:cfRule type="dataBar" id="{A0F12C0A-860E-47E9-B61D-4EB4B132805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GF21:GJ27</xm:sqref>
        </x14:conditionalFormatting>
        <x14:conditionalFormatting xmlns:xm="http://schemas.microsoft.com/office/excel/2006/main">
          <x14:cfRule type="dataBar" id="{CA41E161-2EA6-4405-9E36-1735CDBB558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C39</xm:sqref>
        </x14:conditionalFormatting>
        <x14:conditionalFormatting xmlns:xm="http://schemas.microsoft.com/office/excel/2006/main">
          <x14:cfRule type="dataBar" id="{8F3E30F9-2C1C-4BF8-B832-49DC4C9FEF6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A33:C38 CO39:EO39 EE34:FU34 A39:B39 FQ39:GJ39 CO35:FU38 FV33:GJ38</xm:sqref>
        </x14:conditionalFormatting>
        <x14:conditionalFormatting xmlns:xm="http://schemas.microsoft.com/office/excel/2006/main">
          <x14:cfRule type="dataBar" id="{D18EBC0B-4C01-4F64-B1C4-6D88342A7C2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HQ28:HQ32</xm:sqref>
        </x14:conditionalFormatting>
        <x14:conditionalFormatting xmlns:xm="http://schemas.microsoft.com/office/excel/2006/main">
          <x14:cfRule type="dataBar" id="{CE8C8E2E-0EC7-4BE8-9199-345181D9610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HQ7:HQ8</xm:sqref>
        </x14:conditionalFormatting>
        <x14:conditionalFormatting xmlns:xm="http://schemas.microsoft.com/office/excel/2006/main">
          <x14:cfRule type="dataBar" id="{DF2D81B2-8F90-4147-8666-D751283D90A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HQ3:HQ6</xm:sqref>
        </x14:conditionalFormatting>
        <x14:conditionalFormatting xmlns:xm="http://schemas.microsoft.com/office/excel/2006/main">
          <x14:cfRule type="dataBar" id="{A891172F-1A2A-4015-9DE6-AADCE5C178E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HQ3:HQ6</xm:sqref>
        </x14:conditionalFormatting>
        <x14:conditionalFormatting xmlns:xm="http://schemas.microsoft.com/office/excel/2006/main">
          <x14:cfRule type="dataBar" id="{9D5F6010-4157-4880-ADB4-DDE9E94BAC7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HQ21:HQ27 HQ15:HQ16 HQ33:HQ39</xm:sqref>
        </x14:conditionalFormatting>
        <x14:conditionalFormatting xmlns:xm="http://schemas.microsoft.com/office/excel/2006/main">
          <x14:cfRule type="dataBar" id="{649A1CA5-264B-4D26-ADDB-488A90CDEA6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HQ11:HQ14 HQ17:HQ20</xm:sqref>
        </x14:conditionalFormatting>
        <x14:conditionalFormatting xmlns:xm="http://schemas.microsoft.com/office/excel/2006/main">
          <x14:cfRule type="dataBar" id="{F7F4B1BB-990A-4722-B28B-37AFB50A245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HQ9:HQ10</xm:sqref>
        </x14:conditionalFormatting>
        <x14:conditionalFormatting xmlns:xm="http://schemas.microsoft.com/office/excel/2006/main">
          <x14:cfRule type="dataBar" id="{3D465173-806B-4842-A1CC-9871CAFA1B8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FJ28:FS31 FV28:GH31</xm:sqref>
        </x14:conditionalFormatting>
        <x14:conditionalFormatting xmlns:xm="http://schemas.microsoft.com/office/excel/2006/main">
          <x14:cfRule type="dataBar" id="{88F16D33-764F-4F00-BDD1-6C82A51C114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FT28:FU31</xm:sqref>
        </x14:conditionalFormatting>
        <x14:conditionalFormatting xmlns:xm="http://schemas.microsoft.com/office/excel/2006/main">
          <x14:cfRule type="dataBar" id="{33BDDDEF-CAF3-41A4-8D15-6FA7946AC8E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FG28:FI31</xm:sqref>
        </x14:conditionalFormatting>
        <x14:conditionalFormatting xmlns:xm="http://schemas.microsoft.com/office/excel/2006/main">
          <x14:cfRule type="dataBar" id="{D78E9CBD-80C5-4E0D-BA33-4EE99EA54EF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ER29:FE31</xm:sqref>
        </x14:conditionalFormatting>
        <x14:conditionalFormatting xmlns:xm="http://schemas.microsoft.com/office/excel/2006/main">
          <x14:cfRule type="dataBar" id="{D466AA05-D234-438A-BFF5-EBB5EB1BF99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FF28:FF31</xm:sqref>
        </x14:conditionalFormatting>
        <x14:conditionalFormatting xmlns:xm="http://schemas.microsoft.com/office/excel/2006/main">
          <x14:cfRule type="dataBar" id="{06425E36-2D7C-4427-B23E-818940F1B7B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DX28:EC31</xm:sqref>
        </x14:conditionalFormatting>
        <x14:conditionalFormatting xmlns:xm="http://schemas.microsoft.com/office/excel/2006/main">
          <x14:cfRule type="dataBar" id="{F4CD400F-27E2-4E11-B7E4-11DC3B22040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DO11:DP12</xm:sqref>
        </x14:conditionalFormatting>
        <x14:conditionalFormatting xmlns:xm="http://schemas.microsoft.com/office/excel/2006/main">
          <x14:cfRule type="dataBar" id="{87F093F8-14BC-4885-B741-032AD288B53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ED29:EL31</xm:sqref>
        </x14:conditionalFormatting>
        <x14:conditionalFormatting xmlns:xm="http://schemas.microsoft.com/office/excel/2006/main">
          <x14:cfRule type="dataBar" id="{09C8CBD9-54D7-45F4-AF3D-441550DD154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ER9:FE10</xm:sqref>
        </x14:conditionalFormatting>
        <x14:conditionalFormatting xmlns:xm="http://schemas.microsoft.com/office/excel/2006/main">
          <x14:cfRule type="dataBar" id="{70D3BF34-7F67-45BD-A72C-0ADF79FB447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FM9:FM10</xm:sqref>
        </x14:conditionalFormatting>
        <x14:conditionalFormatting xmlns:xm="http://schemas.microsoft.com/office/excel/2006/main">
          <x14:cfRule type="dataBar" id="{63503805-4D61-4624-909E-F5AF0CFDFA4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BP7:BP14</xm:sqref>
        </x14:conditionalFormatting>
        <x14:conditionalFormatting xmlns:xm="http://schemas.microsoft.com/office/excel/2006/main">
          <x14:cfRule type="dataBar" id="{AEE9E0F1-9796-4CFE-96D2-27941D245C1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BR7:BR14</xm:sqref>
        </x14:conditionalFormatting>
        <x14:conditionalFormatting xmlns:xm="http://schemas.microsoft.com/office/excel/2006/main">
          <x14:cfRule type="dataBar" id="{72BBBBFB-B125-4CC1-A711-F21C85D9B7F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BA17:BK20</xm:sqref>
        </x14:conditionalFormatting>
        <x14:conditionalFormatting xmlns:xm="http://schemas.microsoft.com/office/excel/2006/main">
          <x14:cfRule type="dataBar" id="{C998A7BA-4918-488C-B94C-269378C79F3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ED28:EL28</xm:sqref>
        </x14:conditionalFormatting>
        <x14:conditionalFormatting xmlns:xm="http://schemas.microsoft.com/office/excel/2006/main">
          <x14:cfRule type="dataBar" id="{A3996631-5FA6-4A32-A413-8911C0856B1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ER28:FE28</xm:sqref>
        </x14:conditionalFormatting>
        <x14:conditionalFormatting xmlns:xm="http://schemas.microsoft.com/office/excel/2006/main">
          <x14:cfRule type="dataBar" id="{0E17AFE3-18A3-4171-94FB-58652A26FC8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EZ3:FB6</xm:sqref>
        </x14:conditionalFormatting>
        <x14:conditionalFormatting xmlns:xm="http://schemas.microsoft.com/office/excel/2006/main">
          <x14:cfRule type="dataBar" id="{40362F7F-3487-41CD-9E71-28860105EA2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EZ3:FB6</xm:sqref>
        </x14:conditionalFormatting>
        <x14:conditionalFormatting xmlns:xm="http://schemas.microsoft.com/office/excel/2006/main">
          <x14:cfRule type="dataBar" id="{779A87CF-0CEA-48EE-8BC4-92D2645ED6C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FB3:FB4</xm:sqref>
        </x14:conditionalFormatting>
        <x14:conditionalFormatting xmlns:xm="http://schemas.microsoft.com/office/excel/2006/main">
          <x14:cfRule type="dataBar" id="{9E903C07-0BD4-4207-81B5-3B8BB488C9E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FB5:FB6</xm:sqref>
        </x14:conditionalFormatting>
        <x14:conditionalFormatting xmlns:xm="http://schemas.microsoft.com/office/excel/2006/main">
          <x14:cfRule type="dataBar" id="{50751ED0-7138-4381-82C1-411020CD3AE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EY3:EY6</xm:sqref>
        </x14:conditionalFormatting>
        <x14:conditionalFormatting xmlns:xm="http://schemas.microsoft.com/office/excel/2006/main">
          <x14:cfRule type="dataBar" id="{89F05B85-9075-4DB9-83F2-3BA8F1E4963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EY3:EY6</xm:sqref>
        </x14:conditionalFormatting>
        <x14:conditionalFormatting xmlns:xm="http://schemas.microsoft.com/office/excel/2006/main">
          <x14:cfRule type="dataBar" id="{FC045C3E-B362-48A3-878B-763C0584605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ES3:ES6 EV3:EV6</xm:sqref>
        </x14:conditionalFormatting>
        <x14:conditionalFormatting xmlns:xm="http://schemas.microsoft.com/office/excel/2006/main">
          <x14:cfRule type="dataBar" id="{FFB3CDFF-54BD-468C-9356-829C5DE1735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ES3:ES6 EV3:EV6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10324146-a374-458d-92bb-4aa94378eb75" xsi:nil="true"/>
    <TaxCatchAll xmlns="cdb79d77-2f06-47cf-a404-58cfb75f6532" xsi:nil="true"/>
    <lcf76f155ced4ddcb4097134ff3c332f xmlns="10324146-a374-458d-92bb-4aa94378eb75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CA3F5129945EE43BEE6B3EAD8784E35" ma:contentTypeVersion="16" ma:contentTypeDescription="Opret et nyt dokument." ma:contentTypeScope="" ma:versionID="eff262e867160ae1ff067e172792e724">
  <xsd:schema xmlns:xsd="http://www.w3.org/2001/XMLSchema" xmlns:xs="http://www.w3.org/2001/XMLSchema" xmlns:p="http://schemas.microsoft.com/office/2006/metadata/properties" xmlns:ns2="10324146-a374-458d-92bb-4aa94378eb75" xmlns:ns3="cdb79d77-2f06-47cf-a404-58cfb75f6532" targetNamespace="http://schemas.microsoft.com/office/2006/metadata/properties" ma:root="true" ma:fieldsID="92db8d7611900d45f9fea8d3bdeaba79" ns2:_="" ns3:_="">
    <xsd:import namespace="10324146-a374-458d-92bb-4aa94378eb75"/>
    <xsd:import namespace="cdb79d77-2f06-47cf-a404-58cfb75f6532"/>
    <xsd:element name="properties">
      <xsd:complexType>
        <xsd:sequence>
          <xsd:element name="documentManagement">
            <xsd:complexType>
              <xsd:all>
                <xsd:element ref="ns2:Kommentar" minOccurs="0"/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324146-a374-458d-92bb-4aa94378eb75" elementFormDefault="qualified">
    <xsd:import namespace="http://schemas.microsoft.com/office/2006/documentManagement/types"/>
    <xsd:import namespace="http://schemas.microsoft.com/office/infopath/2007/PartnerControls"/>
    <xsd:element name="Kommentar" ma:index="3" nillable="true" ma:displayName="Kommentar" ma:format="Dropdown" ma:internalName="Kommentar" ma:readOnly="false">
      <xsd:simpleType>
        <xsd:restriction base="dms:Note">
          <xsd:maxLength value="255"/>
        </xsd:restriction>
      </xsd:simpleType>
    </xsd:element>
    <xsd:element name="lcf76f155ced4ddcb4097134ff3c332f" ma:index="9" nillable="true" ma:taxonomy="true" ma:internalName="lcf76f155ced4ddcb4097134ff3c332f" ma:taxonomyFieldName="MediaServiceImageTags" ma:displayName="Billedmærker" ma:readOnly="false" ma:fieldId="{5cf76f15-5ced-4ddc-b409-7134ff3c332f}" ma:taxonomyMulti="true" ma:sspId="b954ac37-474b-4ce9-96da-5e2495cdfa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b79d77-2f06-47cf-a404-58cfb75f653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f6ad855e-a8bf-48b7-b199-d31d7f7a86a5}" ma:internalName="TaxCatchAll" ma:readOnly="false" ma:showField="CatchAllData" ma:web="cdb79d77-2f06-47cf-a404-58cfb75f65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t med detaljer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dholdstype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8AA3B00-6C29-458B-9DAC-23707F92A887}"/>
</file>

<file path=customXml/itemProps2.xml><?xml version="1.0" encoding="utf-8"?>
<ds:datastoreItem xmlns:ds="http://schemas.openxmlformats.org/officeDocument/2006/customXml" ds:itemID="{792EE523-3321-42FB-96B5-10725E0C5C76}"/>
</file>

<file path=customXml/itemProps3.xml><?xml version="1.0" encoding="utf-8"?>
<ds:datastoreItem xmlns:ds="http://schemas.openxmlformats.org/officeDocument/2006/customXml" ds:itemID="{AA2E526A-3353-4489-88FA-0A0FFEC280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 West Dalker</dc:creator>
  <cp:keywords/>
  <dc:description/>
  <cp:lastModifiedBy/>
  <cp:revision/>
  <dcterms:created xsi:type="dcterms:W3CDTF">2025-01-27T14:31:27Z</dcterms:created>
  <dcterms:modified xsi:type="dcterms:W3CDTF">2025-09-26T09:48:27Z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0x0101007CA3F5129945EE43BEE6B3EAD8784E35</vt:lpwstr>
  </property>
  <property fmtid="{D5CDD505-2E9C-101B-9397-08002B2CF9AE}" pid="3" name="MediaServiceImageTags">
    <vt:lpwstr/>
  </property>
</Properties>
</file>